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diresa\POB_CUSCO_2022\"/>
    </mc:Choice>
  </mc:AlternateContent>
  <bookViews>
    <workbookView xWindow="0" yWindow="0" windowWidth="24000" windowHeight="9735" activeTab="1"/>
  </bookViews>
  <sheets>
    <sheet name="pob_ipress2023" sheetId="1" r:id="rId1"/>
    <sheet name="GRUPOS QUINQUENALES" sheetId="2" r:id="rId2"/>
    <sheet name="CICLOS DE VIDA" sheetId="3" r:id="rId3"/>
    <sheet name="POBLACION FEMENINA" sheetId="5" r:id="rId4"/>
    <sheet name="POBLACION TBC" sheetId="6" r:id="rId5"/>
  </sheets>
  <definedNames>
    <definedName name="Consulta_desde_Visual_FoxPro_Tables" localSheetId="0" hidden="1">pob_ipress2023!$A$1:$CT$380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1" i="1" l="1"/>
  <c r="T381" i="1"/>
</calcChain>
</file>

<file path=xl/connections.xml><?xml version="1.0" encoding="utf-8"?>
<connections xmlns="http://schemas.openxmlformats.org/spreadsheetml/2006/main">
  <connection id="1" name="Consulta desde Visual FoxPro Tables" type="1" refreshedVersion="5" background="1" saveData="1">
    <dbPr connection="DSN=Visual FoxPro Tables;UID=;SourceDB=e:\POB2023;SourceType=DBF;Exclusive=No;BackgroundFetch=Yes;Collate=Machine;Null=Yes;Deleted=Yes;" command="SELECT pob2023.codigo_uni, pob2023.nombre_del, pob2023.cat, pob2023.cod_2000, pob2023.institució, pob2023.departamen, pob2023.provincia, pob2023.distrito, pob2023.ubigeo, pob2023.cod_disa, pob2023.cod_red, pob2023.cod_mic, pob2023.disa, pob2023.red, pob2023.microrred, pob2023.total22, pob2023.pob_2022, pob2023.porc_eess, pob2023.total, pob2023.t_hombres, pob2023.h_0, pob2023.h_1, pob2023.h_2, pob2023.h_3, pob2023.h_4, pob2023.h_5, pob2023.h_6, pob2023.h_7, pob2023.h_8, pob2023.h_9, pob2023.h_10, pob2023.h_11, pob2023.h_12, pob2023.h_13, pob2023.h_14, pob2023.h_15, pob2023.h_16, pob2023.h_17, pob2023.h_18, pob2023.h_19, pob2023.h_20_24, pob2023.h_25_29, pob2023.h_30_34, pob2023.h_35_39, pob2023.h_40_44, pob2023.h_45_49, pob2023.h_50_54, pob2023.h_55_59, pob2023.h_60_64, pob2023.h_65_69, pob2023.h_70_74, pob2023.h_75_79, pob2023.h_80_84, pob2023.h_85__, pob2023.h_28_d, pob2023.h_0_5_m, pob2023.h_6_11_m, pob2023.h_nvivos, pob2023.t_mujeres, pob2023.m_0, pob2023.m_1, pob2023.m_2, pob2023.m_3, pob2023.m_4, pob2023.m_5, pob2023.m_6, pob2023.m_7, pob2023.m_8, pob2023.m_9, pob2023.m_10, pob2023.m_11, pob2023.m_12, pob2023.m_13, pob2023.m_14, pob2023.m_15, pob2023.m_16, pob2023.m_17, pob2023.m_18, pob2023.m_19, pob2023.m_20_24, pob2023.m_25_29, pob2023.m_30_34, pob2023.m_35_39, pob2023.m_40_44, pob2023.m_45_49, pob2023.m_50_54, pob2023.m_55_59, pob2023.m_60_64, pob2023.m_65_69, pob2023.m_70_74, pob2023.m_75_79, pob2023.m_80_84, pob2023.m_85__, pob2023.m_28_d, pob2023.m_0_5_m, pob2023.m_6_11_m, pob2023.m_nvivos, pob2023.gest_esp_x000d__x000a_FROM pob2023 pob2023"/>
  </connection>
  <connection id="2" name="Consulta desde Visual FoxPro Tables1" type="1" refreshedVersion="5" saveData="1">
    <dbPr connection="DSN=Visual FoxPro Tables;UID=;SourceDB=e:\POB2023;SourceType=DBF;Exclusive=No;BackgroundFetch=Yes;Collate=Machine;Null=Yes;Deleted=Yes;" command="SELECT grupo.codigo_uni, grupo.sexo, grupo.grupos, grupo.dato, grupo.agrupado, grupo.pob_femeni, grupo.pob_tbc, grupo.nombre_del, grupo.cat, grupo.cod_2000, grupo.institució, grupo.departamen, grupo.provincia, grupo.distrito, grupo.ubigeo, grupo.cod_disa, grupo.cod_red, grupo.cod_mic, grupo.disa, grupo.red, grupo.microrred_x000d__x000a_FROM grupo grupo"/>
  </connection>
</connections>
</file>

<file path=xl/sharedStrings.xml><?xml version="1.0" encoding="utf-8"?>
<sst xmlns="http://schemas.openxmlformats.org/spreadsheetml/2006/main" count="11582" uniqueCount="2217">
  <si>
    <t>codigo_uni</t>
  </si>
  <si>
    <t>nombre_del</t>
  </si>
  <si>
    <t>cat</t>
  </si>
  <si>
    <t>cod_2000</t>
  </si>
  <si>
    <t>institució</t>
  </si>
  <si>
    <t>departamen</t>
  </si>
  <si>
    <t>provincia</t>
  </si>
  <si>
    <t>distrito</t>
  </si>
  <si>
    <t>ubigeo</t>
  </si>
  <si>
    <t>cod_disa</t>
  </si>
  <si>
    <t>cod_red</t>
  </si>
  <si>
    <t>cod_mic</t>
  </si>
  <si>
    <t>disa</t>
  </si>
  <si>
    <t>red</t>
  </si>
  <si>
    <t>microrred</t>
  </si>
  <si>
    <t>total22</t>
  </si>
  <si>
    <t>pob_2022</t>
  </si>
  <si>
    <t>porc_eess</t>
  </si>
  <si>
    <t>total</t>
  </si>
  <si>
    <t>t_hombres</t>
  </si>
  <si>
    <t>h_0</t>
  </si>
  <si>
    <t>h_1</t>
  </si>
  <si>
    <t>h_2</t>
  </si>
  <si>
    <t>h_3</t>
  </si>
  <si>
    <t>h_4</t>
  </si>
  <si>
    <t>h_5</t>
  </si>
  <si>
    <t>h_6</t>
  </si>
  <si>
    <t>h_7</t>
  </si>
  <si>
    <t>h_8</t>
  </si>
  <si>
    <t>h_9</t>
  </si>
  <si>
    <t>h_10</t>
  </si>
  <si>
    <t>h_11</t>
  </si>
  <si>
    <t>h_12</t>
  </si>
  <si>
    <t>h_13</t>
  </si>
  <si>
    <t>h_14</t>
  </si>
  <si>
    <t>h_15</t>
  </si>
  <si>
    <t>h_16</t>
  </si>
  <si>
    <t>h_17</t>
  </si>
  <si>
    <t>h_18</t>
  </si>
  <si>
    <t>h_19</t>
  </si>
  <si>
    <t>h_20_24</t>
  </si>
  <si>
    <t>h_25_29</t>
  </si>
  <si>
    <t>h_30_34</t>
  </si>
  <si>
    <t>h_35_39</t>
  </si>
  <si>
    <t>h_40_44</t>
  </si>
  <si>
    <t>h_45_49</t>
  </si>
  <si>
    <t>h_50_54</t>
  </si>
  <si>
    <t>h_55_59</t>
  </si>
  <si>
    <t>h_60_64</t>
  </si>
  <si>
    <t>h_65_69</t>
  </si>
  <si>
    <t>h_70_74</t>
  </si>
  <si>
    <t>h_75_79</t>
  </si>
  <si>
    <t>h_80_84</t>
  </si>
  <si>
    <t>h_85__</t>
  </si>
  <si>
    <t>h_28_d</t>
  </si>
  <si>
    <t>h_0_5_m</t>
  </si>
  <si>
    <t>h_6_11_m</t>
  </si>
  <si>
    <t>h_nvivos</t>
  </si>
  <si>
    <t>t_mujeres</t>
  </si>
  <si>
    <t>m_0</t>
  </si>
  <si>
    <t>m_1</t>
  </si>
  <si>
    <t>m_2</t>
  </si>
  <si>
    <t>m_3</t>
  </si>
  <si>
    <t>m_4</t>
  </si>
  <si>
    <t>m_5</t>
  </si>
  <si>
    <t>m_6</t>
  </si>
  <si>
    <t>m_7</t>
  </si>
  <si>
    <t>m_8</t>
  </si>
  <si>
    <t>m_9</t>
  </si>
  <si>
    <t>m_10</t>
  </si>
  <si>
    <t>m_11</t>
  </si>
  <si>
    <t>m_12</t>
  </si>
  <si>
    <t>m_13</t>
  </si>
  <si>
    <t>m_14</t>
  </si>
  <si>
    <t>m_15</t>
  </si>
  <si>
    <t>m_16</t>
  </si>
  <si>
    <t>m_17</t>
  </si>
  <si>
    <t>m_18</t>
  </si>
  <si>
    <t>m_19</t>
  </si>
  <si>
    <t>m_20_24</t>
  </si>
  <si>
    <t>m_25_29</t>
  </si>
  <si>
    <t>m_30_34</t>
  </si>
  <si>
    <t>m_35_39</t>
  </si>
  <si>
    <t>m_40_44</t>
  </si>
  <si>
    <t>m_45_49</t>
  </si>
  <si>
    <t>m_50_54</t>
  </si>
  <si>
    <t>m_55_59</t>
  </si>
  <si>
    <t>m_60_64</t>
  </si>
  <si>
    <t>m_65_69</t>
  </si>
  <si>
    <t>m_70_74</t>
  </si>
  <si>
    <t>m_75_79</t>
  </si>
  <si>
    <t>m_80_84</t>
  </si>
  <si>
    <t>m_85__</t>
  </si>
  <si>
    <t>m_28_d</t>
  </si>
  <si>
    <t>m_0_5_m</t>
  </si>
  <si>
    <t>m_6_11_m</t>
  </si>
  <si>
    <t>m_nvivos</t>
  </si>
  <si>
    <t>gest_esp</t>
  </si>
  <si>
    <t xml:space="preserve">          2317</t>
  </si>
  <si>
    <t>ACOMAYO</t>
  </si>
  <si>
    <t>I-4</t>
  </si>
  <si>
    <t xml:space="preserve">     2317</t>
  </si>
  <si>
    <t>GOBIERNO REGIONAL</t>
  </si>
  <si>
    <t>CUSCO</t>
  </si>
  <si>
    <t>080201</t>
  </si>
  <si>
    <t xml:space="preserve">       11</t>
  </si>
  <si>
    <t xml:space="preserve">       1</t>
  </si>
  <si>
    <t xml:space="preserve">      13</t>
  </si>
  <si>
    <t>CUSCO SUR</t>
  </si>
  <si>
    <t xml:space="preserve">  5680</t>
  </si>
  <si>
    <t xml:space="preserve">    5680</t>
  </si>
  <si>
    <t xml:space="preserve">              100</t>
  </si>
  <si>
    <t xml:space="preserve">         10076</t>
  </si>
  <si>
    <t>ACOMAYO - ESSALUD</t>
  </si>
  <si>
    <t>I-2</t>
  </si>
  <si>
    <t xml:space="preserve">    10076</t>
  </si>
  <si>
    <t>ESSALUD</t>
  </si>
  <si>
    <t xml:space="preserve">     0</t>
  </si>
  <si>
    <t xml:space="preserve">                0</t>
  </si>
  <si>
    <t xml:space="preserve">          2318</t>
  </si>
  <si>
    <t>ACOPIA</t>
  </si>
  <si>
    <t>I-1</t>
  </si>
  <si>
    <t xml:space="preserve">     2318</t>
  </si>
  <si>
    <t>080202</t>
  </si>
  <si>
    <t xml:space="preserve">  2872</t>
  </si>
  <si>
    <t xml:space="preserve">    2872</t>
  </si>
  <si>
    <t xml:space="preserve">          2319</t>
  </si>
  <si>
    <t>ACOS</t>
  </si>
  <si>
    <t xml:space="preserve">     2319</t>
  </si>
  <si>
    <t>080203</t>
  </si>
  <si>
    <t xml:space="preserve">  2679</t>
  </si>
  <si>
    <t xml:space="preserve">    2679</t>
  </si>
  <si>
    <t xml:space="preserve">          2320</t>
  </si>
  <si>
    <t>MOSOCLLACTA</t>
  </si>
  <si>
    <t xml:space="preserve">     2320</t>
  </si>
  <si>
    <t>MOSOC LLACTA</t>
  </si>
  <si>
    <t>080204</t>
  </si>
  <si>
    <t xml:space="preserve">       4</t>
  </si>
  <si>
    <t xml:space="preserve">       3</t>
  </si>
  <si>
    <t>CANAS-CANCHIS-ESPINAR</t>
  </si>
  <si>
    <t>COMBAPATA</t>
  </si>
  <si>
    <t xml:space="preserve">  1287</t>
  </si>
  <si>
    <t xml:space="preserve">    1287</t>
  </si>
  <si>
    <t xml:space="preserve">          2321</t>
  </si>
  <si>
    <t>POMACANCHI</t>
  </si>
  <si>
    <t xml:space="preserve">     2321</t>
  </si>
  <si>
    <t>080205</t>
  </si>
  <si>
    <t xml:space="preserve">  5960</t>
  </si>
  <si>
    <t xml:space="preserve">    9029</t>
  </si>
  <si>
    <t>66.00952486432607</t>
  </si>
  <si>
    <t xml:space="preserve">          2322</t>
  </si>
  <si>
    <t>SAN JUAN DE POMACANCHI</t>
  </si>
  <si>
    <t xml:space="preserve">     2322</t>
  </si>
  <si>
    <t xml:space="preserve">  2171</t>
  </si>
  <si>
    <t>24.04474471148522</t>
  </si>
  <si>
    <t xml:space="preserve">         12926</t>
  </si>
  <si>
    <t>SANTA LUCIA</t>
  </si>
  <si>
    <t xml:space="preserve">    12926</t>
  </si>
  <si>
    <t xml:space="preserve">   898</t>
  </si>
  <si>
    <t>9.945730424188726</t>
  </si>
  <si>
    <t xml:space="preserve">          2323</t>
  </si>
  <si>
    <t>RONDOCAN</t>
  </si>
  <si>
    <t>I-3</t>
  </si>
  <si>
    <t xml:space="preserve">     2323</t>
  </si>
  <si>
    <t>080206</t>
  </si>
  <si>
    <t xml:space="preserve">      16</t>
  </si>
  <si>
    <t xml:space="preserve">  3017</t>
  </si>
  <si>
    <t xml:space="preserve">    3017</t>
  </si>
  <si>
    <t xml:space="preserve">          2324</t>
  </si>
  <si>
    <t>PUESTO DE SALUD SANGARARA</t>
  </si>
  <si>
    <t xml:space="preserve">     2324</t>
  </si>
  <si>
    <t>SANGARARA</t>
  </si>
  <si>
    <t>080207</t>
  </si>
  <si>
    <t xml:space="preserve">  1700</t>
  </si>
  <si>
    <t xml:space="preserve">    4052</t>
  </si>
  <si>
    <t>41.95459032576505</t>
  </si>
  <si>
    <t xml:space="preserve">          2325</t>
  </si>
  <si>
    <t>PUESTO DE SALUD MARCACONGA</t>
  </si>
  <si>
    <t xml:space="preserve">     2325</t>
  </si>
  <si>
    <t xml:space="preserve">  2352</t>
  </si>
  <si>
    <t>58.04540967423495</t>
  </si>
  <si>
    <t xml:space="preserve">          2330</t>
  </si>
  <si>
    <t>ANCAHUASI</t>
  </si>
  <si>
    <t xml:space="preserve">     2330</t>
  </si>
  <si>
    <t>ANTA</t>
  </si>
  <si>
    <t>080302</t>
  </si>
  <si>
    <t xml:space="preserve">       2</t>
  </si>
  <si>
    <t>CUSCO NORTE</t>
  </si>
  <si>
    <t xml:space="preserve">  8388</t>
  </si>
  <si>
    <t xml:space="preserve">    8388</t>
  </si>
  <si>
    <t xml:space="preserve">          2326</t>
  </si>
  <si>
    <t xml:space="preserve">     2326</t>
  </si>
  <si>
    <t>080301</t>
  </si>
  <si>
    <t xml:space="preserve"> 16470</t>
  </si>
  <si>
    <t xml:space="preserve">   23201</t>
  </si>
  <si>
    <t>70.98831946898841</t>
  </si>
  <si>
    <t xml:space="preserve">          2327</t>
  </si>
  <si>
    <t>CHACAN</t>
  </si>
  <si>
    <t xml:space="preserve">     2327</t>
  </si>
  <si>
    <t xml:space="preserve">  2784</t>
  </si>
  <si>
    <t>11.99948278091462</t>
  </si>
  <si>
    <t xml:space="preserve">          2328</t>
  </si>
  <si>
    <t>COMPONE</t>
  </si>
  <si>
    <t xml:space="preserve">     2328</t>
  </si>
  <si>
    <t xml:space="preserve">  2324</t>
  </si>
  <si>
    <t>10.01680962027499</t>
  </si>
  <si>
    <t xml:space="preserve">          2329</t>
  </si>
  <si>
    <t>CONCHACALLA</t>
  </si>
  <si>
    <t xml:space="preserve">     2329</t>
  </si>
  <si>
    <t xml:space="preserve">  1623</t>
  </si>
  <si>
    <t>6.995388129821991</t>
  </si>
  <si>
    <t xml:space="preserve">         27790</t>
  </si>
  <si>
    <t>MENTAL COMUNITARIO ANTA</t>
  </si>
  <si>
    <t xml:space="preserve">    27790</t>
  </si>
  <si>
    <t xml:space="preserve">         29514</t>
  </si>
  <si>
    <t>ESSALUD ANTA</t>
  </si>
  <si>
    <t xml:space="preserve">    29514</t>
  </si>
  <si>
    <t xml:space="preserve">          2331</t>
  </si>
  <si>
    <t>CACHIMAYO</t>
  </si>
  <si>
    <t xml:space="preserve">     2331</t>
  </si>
  <si>
    <t>080303</t>
  </si>
  <si>
    <t xml:space="preserve">  2841</t>
  </si>
  <si>
    <t xml:space="preserve">    2841</t>
  </si>
  <si>
    <t xml:space="preserve">          2332</t>
  </si>
  <si>
    <t>CHINCHAYPUJIO</t>
  </si>
  <si>
    <t xml:space="preserve">     2332</t>
  </si>
  <si>
    <t>080304</t>
  </si>
  <si>
    <t xml:space="preserve">  4892</t>
  </si>
  <si>
    <t xml:space="preserve">    6044</t>
  </si>
  <si>
    <t>80.93977498345467</t>
  </si>
  <si>
    <t xml:space="preserve">          6972</t>
  </si>
  <si>
    <t>PANTIPATA</t>
  </si>
  <si>
    <t xml:space="preserve">     6972</t>
  </si>
  <si>
    <t xml:space="preserve">  1152</t>
  </si>
  <si>
    <t>19.06022501654533</t>
  </si>
  <si>
    <t xml:space="preserve">          2333</t>
  </si>
  <si>
    <t>HUAROCONDO</t>
  </si>
  <si>
    <t xml:space="preserve">     2333</t>
  </si>
  <si>
    <t>080305</t>
  </si>
  <si>
    <t xml:space="preserve">  5128</t>
  </si>
  <si>
    <t xml:space="preserve">    6659</t>
  </si>
  <si>
    <t>77.00855984382039</t>
  </si>
  <si>
    <t xml:space="preserve">          2334</t>
  </si>
  <si>
    <t>HUAYLLACOCHA</t>
  </si>
  <si>
    <t xml:space="preserve">     2334</t>
  </si>
  <si>
    <t xml:space="preserve">  1531</t>
  </si>
  <si>
    <t>22.99144015617961</t>
  </si>
  <si>
    <t xml:space="preserve">          2336</t>
  </si>
  <si>
    <t>LIMATAMBO</t>
  </si>
  <si>
    <t xml:space="preserve">     2336</t>
  </si>
  <si>
    <t>080306</t>
  </si>
  <si>
    <t xml:space="preserve">  5607</t>
  </si>
  <si>
    <t xml:space="preserve">    9339</t>
  </si>
  <si>
    <t>60.03854802441375</t>
  </si>
  <si>
    <t xml:space="preserve">          2337</t>
  </si>
  <si>
    <t>PAMPACONGA</t>
  </si>
  <si>
    <t xml:space="preserve">     2337</t>
  </si>
  <si>
    <t xml:space="preserve">  2426</t>
  </si>
  <si>
    <t>25.97708534104294</t>
  </si>
  <si>
    <t xml:space="preserve">         10761</t>
  </si>
  <si>
    <t>URATARI</t>
  </si>
  <si>
    <t xml:space="preserve">    10761</t>
  </si>
  <si>
    <t xml:space="preserve">  1306</t>
  </si>
  <si>
    <t>13.98436663454331</t>
  </si>
  <si>
    <t xml:space="preserve">          2338</t>
  </si>
  <si>
    <t>MOLLEPATA</t>
  </si>
  <si>
    <t xml:space="preserve">     2338</t>
  </si>
  <si>
    <t>080307</t>
  </si>
  <si>
    <t xml:space="preserve">  2331</t>
  </si>
  <si>
    <t xml:space="preserve">    3588</t>
  </si>
  <si>
    <t>64.96655518394648</t>
  </si>
  <si>
    <t xml:space="preserve">         21061</t>
  </si>
  <si>
    <t>HUAMANPATA</t>
  </si>
  <si>
    <t xml:space="preserve">    21061</t>
  </si>
  <si>
    <t xml:space="preserve">  1257</t>
  </si>
  <si>
    <t>35.03344481605351</t>
  </si>
  <si>
    <t xml:space="preserve">          2339</t>
  </si>
  <si>
    <t>PUCYURA ANTA</t>
  </si>
  <si>
    <t xml:space="preserve">     2339</t>
  </si>
  <si>
    <t>PUCYURA</t>
  </si>
  <si>
    <t>080308</t>
  </si>
  <si>
    <t xml:space="preserve">  4313</t>
  </si>
  <si>
    <t xml:space="preserve">    4313</t>
  </si>
  <si>
    <t xml:space="preserve">          2340</t>
  </si>
  <si>
    <t>ZURITE</t>
  </si>
  <si>
    <t xml:space="preserve">     2340</t>
  </si>
  <si>
    <t>080309</t>
  </si>
  <si>
    <t xml:space="preserve">  4430</t>
  </si>
  <si>
    <t xml:space="preserve">    4430</t>
  </si>
  <si>
    <t xml:space="preserve">          2341</t>
  </si>
  <si>
    <t>CALCA</t>
  </si>
  <si>
    <t xml:space="preserve">     2341</t>
  </si>
  <si>
    <t>080401</t>
  </si>
  <si>
    <t xml:space="preserve">       6</t>
  </si>
  <si>
    <t xml:space="preserve"> 16572</t>
  </si>
  <si>
    <t xml:space="preserve">   26310</t>
  </si>
  <si>
    <t>62.98745724059292</t>
  </si>
  <si>
    <t xml:space="preserve">         10069</t>
  </si>
  <si>
    <t>ESSALUD CALCA</t>
  </si>
  <si>
    <t xml:space="preserve">    10069</t>
  </si>
  <si>
    <t xml:space="preserve">       0</t>
  </si>
  <si>
    <t xml:space="preserve">  1576</t>
  </si>
  <si>
    <t>5.990117825921703</t>
  </si>
  <si>
    <t xml:space="preserve">         10759</t>
  </si>
  <si>
    <t>HUARAN</t>
  </si>
  <si>
    <t xml:space="preserve">    10759</t>
  </si>
  <si>
    <t xml:space="preserve">  4476</t>
  </si>
  <si>
    <t>17.01254275940707</t>
  </si>
  <si>
    <t xml:space="preserve">         10762</t>
  </si>
  <si>
    <t>ACCHA ALTA - PAMPALLACTA</t>
  </si>
  <si>
    <t xml:space="preserve">    10762</t>
  </si>
  <si>
    <t xml:space="preserve">  3686</t>
  </si>
  <si>
    <t xml:space="preserve"> 14.0098821740783</t>
  </si>
  <si>
    <t xml:space="preserve">         26273</t>
  </si>
  <si>
    <t>MENTAL COMUNITARIO VIRGEN ASUNTA DE CALCA</t>
  </si>
  <si>
    <t xml:space="preserve">    26273</t>
  </si>
  <si>
    <t xml:space="preserve">          2343</t>
  </si>
  <si>
    <t>COYA</t>
  </si>
  <si>
    <t xml:space="preserve">     2343</t>
  </si>
  <si>
    <t>080402</t>
  </si>
  <si>
    <t xml:space="preserve">       5</t>
  </si>
  <si>
    <t>PISAC</t>
  </si>
  <si>
    <t xml:space="preserve">  4008</t>
  </si>
  <si>
    <t xml:space="preserve">    4008</t>
  </si>
  <si>
    <t xml:space="preserve">          2344</t>
  </si>
  <si>
    <t>LAMAY</t>
  </si>
  <si>
    <t xml:space="preserve">     2344</t>
  </si>
  <si>
    <t>080403</t>
  </si>
  <si>
    <t xml:space="preserve">  3168</t>
  </si>
  <si>
    <t xml:space="preserve">    6889</t>
  </si>
  <si>
    <t>45.98635505878937</t>
  </si>
  <si>
    <t xml:space="preserve">          6975</t>
  </si>
  <si>
    <t>SAYLLAFAYA</t>
  </si>
  <si>
    <t xml:space="preserve">     6975</t>
  </si>
  <si>
    <t xml:space="preserve">  1380</t>
  </si>
  <si>
    <t>20.03193496879083</t>
  </si>
  <si>
    <t xml:space="preserve">          7145</t>
  </si>
  <si>
    <t>HUAMA</t>
  </si>
  <si>
    <t xml:space="preserve">     7145</t>
  </si>
  <si>
    <t xml:space="preserve">   897</t>
  </si>
  <si>
    <t>13.02075772971404</t>
  </si>
  <si>
    <t xml:space="preserve">          7146</t>
  </si>
  <si>
    <t>POQUES</t>
  </si>
  <si>
    <t xml:space="preserve">     7146</t>
  </si>
  <si>
    <t xml:space="preserve">   826</t>
  </si>
  <si>
    <t>11.99012919146465</t>
  </si>
  <si>
    <t xml:space="preserve">         25368</t>
  </si>
  <si>
    <t>HUARQUI</t>
  </si>
  <si>
    <t xml:space="preserve">    25368</t>
  </si>
  <si>
    <t xml:space="preserve">   618</t>
  </si>
  <si>
    <t>8.970823051241108</t>
  </si>
  <si>
    <t xml:space="preserve">          2342</t>
  </si>
  <si>
    <t>AMPARAES</t>
  </si>
  <si>
    <t xml:space="preserve">     2342</t>
  </si>
  <si>
    <t>LARES</t>
  </si>
  <si>
    <t>080404</t>
  </si>
  <si>
    <t xml:space="preserve">  2722</t>
  </si>
  <si>
    <t xml:space="preserve">    8502</t>
  </si>
  <si>
    <t>32.01599623617972</t>
  </si>
  <si>
    <t xml:space="preserve">          2345</t>
  </si>
  <si>
    <t>CCACHIN</t>
  </si>
  <si>
    <t xml:space="preserve">     2345</t>
  </si>
  <si>
    <t xml:space="preserve">  1189</t>
  </si>
  <si>
    <t>13.98494471888967</t>
  </si>
  <si>
    <t xml:space="preserve">          2346</t>
  </si>
  <si>
    <t>CHOQUECANCHA</t>
  </si>
  <si>
    <t xml:space="preserve">     2346</t>
  </si>
  <si>
    <t xml:space="preserve">   931</t>
  </si>
  <si>
    <t>10.95036462008939</t>
  </si>
  <si>
    <t xml:space="preserve">          2347</t>
  </si>
  <si>
    <t xml:space="preserve">     2347</t>
  </si>
  <si>
    <t xml:space="preserve">  2387</t>
  </si>
  <si>
    <t>28.07574688308633</t>
  </si>
  <si>
    <t xml:space="preserve">          2361</t>
  </si>
  <si>
    <t>SUYO</t>
  </si>
  <si>
    <t xml:space="preserve">     2361</t>
  </si>
  <si>
    <t xml:space="preserve">  1273</t>
  </si>
  <si>
    <t>14.97294754175488</t>
  </si>
  <si>
    <t xml:space="preserve">          2348</t>
  </si>
  <si>
    <t xml:space="preserve">     2348</t>
  </si>
  <si>
    <t>080405</t>
  </si>
  <si>
    <t xml:space="preserve">  5346</t>
  </si>
  <si>
    <t xml:space="preserve">   11877</t>
  </si>
  <si>
    <t>45.01136650669361</t>
  </si>
  <si>
    <t xml:space="preserve">          2349</t>
  </si>
  <si>
    <t>CUYO CHICO</t>
  </si>
  <si>
    <t xml:space="preserve">     2349</t>
  </si>
  <si>
    <t xml:space="preserve">  2141</t>
  </si>
  <si>
    <t>18.02643765260587</t>
  </si>
  <si>
    <t xml:space="preserve">          2350</t>
  </si>
  <si>
    <t>CUYO GRANDE</t>
  </si>
  <si>
    <t xml:space="preserve">     2350</t>
  </si>
  <si>
    <t xml:space="preserve">  1783</t>
  </si>
  <si>
    <t xml:space="preserve"> 15.0122084701524</t>
  </si>
  <si>
    <t xml:space="preserve">          2351</t>
  </si>
  <si>
    <t>QUELLO QUELLO</t>
  </si>
  <si>
    <t xml:space="preserve">     2351</t>
  </si>
  <si>
    <t xml:space="preserve">  2607</t>
  </si>
  <si>
    <t>21.94998737054812</t>
  </si>
  <si>
    <t xml:space="preserve">          2352</t>
  </si>
  <si>
    <t>SAN SALVADOR</t>
  </si>
  <si>
    <t xml:space="preserve">     2352</t>
  </si>
  <si>
    <t>080406</t>
  </si>
  <si>
    <t xml:space="preserve">  5319</t>
  </si>
  <si>
    <t xml:space="preserve">    6561</t>
  </si>
  <si>
    <t>81.06995884773663</t>
  </si>
  <si>
    <t xml:space="preserve">          6970</t>
  </si>
  <si>
    <t>TIRACANCHA</t>
  </si>
  <si>
    <t xml:space="preserve">     6970</t>
  </si>
  <si>
    <t xml:space="preserve">  1242</t>
  </si>
  <si>
    <t>18.93004115226337</t>
  </si>
  <si>
    <t xml:space="preserve">          2353</t>
  </si>
  <si>
    <t>TARAY</t>
  </si>
  <si>
    <t xml:space="preserve">     2353</t>
  </si>
  <si>
    <t>080407</t>
  </si>
  <si>
    <t xml:space="preserve">  2556</t>
  </si>
  <si>
    <t xml:space="preserve">    5081</t>
  </si>
  <si>
    <t>50.30505805943712</t>
  </si>
  <si>
    <t xml:space="preserve">          2354</t>
  </si>
  <si>
    <t>HUANCALLE</t>
  </si>
  <si>
    <t xml:space="preserve">     2354</t>
  </si>
  <si>
    <t xml:space="preserve">  1884</t>
  </si>
  <si>
    <t>37.07931509545365</t>
  </si>
  <si>
    <t xml:space="preserve">          7144</t>
  </si>
  <si>
    <t>PATABAMBA</t>
  </si>
  <si>
    <t xml:space="preserve">     7144</t>
  </si>
  <si>
    <t xml:space="preserve">   641</t>
  </si>
  <si>
    <t>12.61562684510923</t>
  </si>
  <si>
    <t xml:space="preserve">          2355</t>
  </si>
  <si>
    <t>LA QUEBRADA</t>
  </si>
  <si>
    <t xml:space="preserve">     2355</t>
  </si>
  <si>
    <t>YANATILE</t>
  </si>
  <si>
    <t>080408</t>
  </si>
  <si>
    <t xml:space="preserve">       8</t>
  </si>
  <si>
    <t xml:space="preserve">  3096</t>
  </si>
  <si>
    <t xml:space="preserve">   11061</t>
  </si>
  <si>
    <t>27.99023596419853</t>
  </si>
  <si>
    <t xml:space="preserve">          2356</t>
  </si>
  <si>
    <t>CCORIMAYO</t>
  </si>
  <si>
    <t xml:space="preserve">     2356</t>
  </si>
  <si>
    <t xml:space="preserve">   773</t>
  </si>
  <si>
    <t>6.988518217159388</t>
  </si>
  <si>
    <t xml:space="preserve">          2357</t>
  </si>
  <si>
    <t>COLCCA YANATILE</t>
  </si>
  <si>
    <t xml:space="preserve">     2357</t>
  </si>
  <si>
    <t xml:space="preserve">  1216</t>
  </si>
  <si>
    <t>10.99358105053793</t>
  </si>
  <si>
    <t xml:space="preserve">          2358</t>
  </si>
  <si>
    <t>MUYUPAY</t>
  </si>
  <si>
    <t xml:space="preserve">     2358</t>
  </si>
  <si>
    <t xml:space="preserve">   664</t>
  </si>
  <si>
    <t>6.003073863122683</t>
  </si>
  <si>
    <t xml:space="preserve">          2359</t>
  </si>
  <si>
    <t>PUTUCUSI</t>
  </si>
  <si>
    <t xml:space="preserve">     2359</t>
  </si>
  <si>
    <t xml:space="preserve">  1215</t>
  </si>
  <si>
    <t>10.98454027664768</t>
  </si>
  <si>
    <t xml:space="preserve">          2360</t>
  </si>
  <si>
    <t>QUESQUENTO</t>
  </si>
  <si>
    <t xml:space="preserve">     2360</t>
  </si>
  <si>
    <t xml:space="preserve">   996</t>
  </si>
  <si>
    <t>9.004610794684025</t>
  </si>
  <si>
    <t xml:space="preserve">          2362</t>
  </si>
  <si>
    <t>HUACHIBAMBA</t>
  </si>
  <si>
    <t xml:space="preserve">     2362</t>
  </si>
  <si>
    <t xml:space="preserve">   885</t>
  </si>
  <si>
    <t xml:space="preserve"> 8.00108489286683</t>
  </si>
  <si>
    <t xml:space="preserve">          2363</t>
  </si>
  <si>
    <t>TUPAC AMARU QUELLOUNO</t>
  </si>
  <si>
    <t xml:space="preserve">     2363</t>
  </si>
  <si>
    <t>LA CONVENCION</t>
  </si>
  <si>
    <t>QUELLOUNO</t>
  </si>
  <si>
    <t xml:space="preserve">   556</t>
  </si>
  <si>
    <t>5.026670282976223</t>
  </si>
  <si>
    <t xml:space="preserve">          6971</t>
  </si>
  <si>
    <t>COMBAPATA YANATILE</t>
  </si>
  <si>
    <t xml:space="preserve">     6971</t>
  </si>
  <si>
    <t xml:space="preserve">   441</t>
  </si>
  <si>
    <t>3.986981285598047</t>
  </si>
  <si>
    <t xml:space="preserve">          6973</t>
  </si>
  <si>
    <t>BELLAVISTA</t>
  </si>
  <si>
    <t xml:space="preserve">     6973</t>
  </si>
  <si>
    <t xml:space="preserve">   557</t>
  </si>
  <si>
    <t>5.035711056866467</t>
  </si>
  <si>
    <t xml:space="preserve">          7142</t>
  </si>
  <si>
    <t>CHANCAMAYO</t>
  </si>
  <si>
    <t xml:space="preserve">     7142</t>
  </si>
  <si>
    <t xml:space="preserve">   662</t>
  </si>
  <si>
    <t>5.984992315342193</t>
  </si>
  <si>
    <t xml:space="preserve">          2366</t>
  </si>
  <si>
    <t>CHECCA</t>
  </si>
  <si>
    <t xml:space="preserve">     2366</t>
  </si>
  <si>
    <t>CANAS</t>
  </si>
  <si>
    <t>080502</t>
  </si>
  <si>
    <t>EL DESCANSO</t>
  </si>
  <si>
    <t xml:space="preserve">  5728</t>
  </si>
  <si>
    <t xml:space="preserve">    6820</t>
  </si>
  <si>
    <t xml:space="preserve"> 83.9882697947214</t>
  </si>
  <si>
    <t xml:space="preserve">          2367</t>
  </si>
  <si>
    <t>CHITIBAMBA</t>
  </si>
  <si>
    <t xml:space="preserve">     2367</t>
  </si>
  <si>
    <t>YANAOCA</t>
  </si>
  <si>
    <t xml:space="preserve">  1092</t>
  </si>
  <si>
    <t>16.01173020527859</t>
  </si>
  <si>
    <t xml:space="preserve">          7700</t>
  </si>
  <si>
    <t xml:space="preserve">     7700</t>
  </si>
  <si>
    <t>KUNTURKANKI</t>
  </si>
  <si>
    <t>080503</t>
  </si>
  <si>
    <t xml:space="preserve">  6147</t>
  </si>
  <si>
    <t xml:space="preserve">    6147</t>
  </si>
  <si>
    <t xml:space="preserve">          2369</t>
  </si>
  <si>
    <t>LANGUI</t>
  </si>
  <si>
    <t xml:space="preserve">     2369</t>
  </si>
  <si>
    <t>080504</t>
  </si>
  <si>
    <t xml:space="preserve">  2474</t>
  </si>
  <si>
    <t xml:space="preserve">    3096</t>
  </si>
  <si>
    <t>79.90956072351422</t>
  </si>
  <si>
    <t xml:space="preserve">          2370</t>
  </si>
  <si>
    <t>CONDEVILUYO</t>
  </si>
  <si>
    <t xml:space="preserve">     2370</t>
  </si>
  <si>
    <t xml:space="preserve">   622</t>
  </si>
  <si>
    <t>20.09043927648579</t>
  </si>
  <si>
    <t xml:space="preserve">          2371</t>
  </si>
  <si>
    <t>LAYO</t>
  </si>
  <si>
    <t xml:space="preserve">     2371</t>
  </si>
  <si>
    <t>080505</t>
  </si>
  <si>
    <t xml:space="preserve">  6646</t>
  </si>
  <si>
    <t xml:space="preserve">    6646</t>
  </si>
  <si>
    <t xml:space="preserve">          2372</t>
  </si>
  <si>
    <t>PAMPAMARCA</t>
  </si>
  <si>
    <t xml:space="preserve">     2372</t>
  </si>
  <si>
    <t>080506</t>
  </si>
  <si>
    <t xml:space="preserve">  1987</t>
  </si>
  <si>
    <t xml:space="preserve">    1987</t>
  </si>
  <si>
    <t xml:space="preserve">          2373</t>
  </si>
  <si>
    <t>QUEHUE</t>
  </si>
  <si>
    <t xml:space="preserve">     2373</t>
  </si>
  <si>
    <t>080507</t>
  </si>
  <si>
    <t xml:space="preserve">  2045</t>
  </si>
  <si>
    <t xml:space="preserve">    3521</t>
  </si>
  <si>
    <t>58.08009088327179</t>
  </si>
  <si>
    <t xml:space="preserve">          2374</t>
  </si>
  <si>
    <t>HUINCHIRI</t>
  </si>
  <si>
    <t xml:space="preserve">     2374</t>
  </si>
  <si>
    <t xml:space="preserve">  1476</t>
  </si>
  <si>
    <t>41.91990911672821</t>
  </si>
  <si>
    <t xml:space="preserve">          2375</t>
  </si>
  <si>
    <t>SURIMANA</t>
  </si>
  <si>
    <t xml:space="preserve">     2375</t>
  </si>
  <si>
    <t>TUPAC AMARU</t>
  </si>
  <si>
    <t>080508</t>
  </si>
  <si>
    <t xml:space="preserve">   724</t>
  </si>
  <si>
    <t xml:space="preserve">    3440</t>
  </si>
  <si>
    <t>21.00</t>
  </si>
  <si>
    <t xml:space="preserve">          2376</t>
  </si>
  <si>
    <t>TUNGASUCA</t>
  </si>
  <si>
    <t xml:space="preserve">     2376</t>
  </si>
  <si>
    <t xml:space="preserve">  1617</t>
  </si>
  <si>
    <t>37.00</t>
  </si>
  <si>
    <t xml:space="preserve">          2377</t>
  </si>
  <si>
    <t>TOCCOCCORI</t>
  </si>
  <si>
    <t xml:space="preserve">     2377</t>
  </si>
  <si>
    <t xml:space="preserve">  1099</t>
  </si>
  <si>
    <t>27.00</t>
  </si>
  <si>
    <t xml:space="preserve">          2364</t>
  </si>
  <si>
    <t xml:space="preserve">     2364</t>
  </si>
  <si>
    <t>080501</t>
  </si>
  <si>
    <t xml:space="preserve">  7610</t>
  </si>
  <si>
    <t xml:space="preserve">   10861</t>
  </si>
  <si>
    <t>70.06721296381548</t>
  </si>
  <si>
    <t xml:space="preserve">          2365</t>
  </si>
  <si>
    <t>PONGOÑA</t>
  </si>
  <si>
    <t xml:space="preserve">     2365</t>
  </si>
  <si>
    <t xml:space="preserve">  1843</t>
  </si>
  <si>
    <t>16.96897154958107</t>
  </si>
  <si>
    <t xml:space="preserve">         18241</t>
  </si>
  <si>
    <t>HAMPATURA</t>
  </si>
  <si>
    <t xml:space="preserve">    18241</t>
  </si>
  <si>
    <t xml:space="preserve">  1408</t>
  </si>
  <si>
    <t>12.96381548660344</t>
  </si>
  <si>
    <t xml:space="preserve">          2385</t>
  </si>
  <si>
    <t>CHECACUPE</t>
  </si>
  <si>
    <t xml:space="preserve">     2385</t>
  </si>
  <si>
    <t>CANCHIS</t>
  </si>
  <si>
    <t>080602</t>
  </si>
  <si>
    <t xml:space="preserve">  5531</t>
  </si>
  <si>
    <t xml:space="preserve">    5531</t>
  </si>
  <si>
    <t xml:space="preserve">          2386</t>
  </si>
  <si>
    <t>COMBAPATA CANCHIS</t>
  </si>
  <si>
    <t xml:space="preserve">     2386</t>
  </si>
  <si>
    <t>080603</t>
  </si>
  <si>
    <t xml:space="preserve">  3489</t>
  </si>
  <si>
    <t xml:space="preserve">    5716</t>
  </si>
  <si>
    <t>61.03918824352694</t>
  </si>
  <si>
    <t xml:space="preserve">          2387</t>
  </si>
  <si>
    <t>CHIARA</t>
  </si>
  <si>
    <t xml:space="preserve">     2387</t>
  </si>
  <si>
    <t xml:space="preserve">  2227</t>
  </si>
  <si>
    <t>38.96081175647306</t>
  </si>
  <si>
    <t xml:space="preserve">          2388</t>
  </si>
  <si>
    <t>MARANGANI</t>
  </si>
  <si>
    <t xml:space="preserve">     2388</t>
  </si>
  <si>
    <t>080604</t>
  </si>
  <si>
    <t>TECHO OBRERO</t>
  </si>
  <si>
    <t xml:space="preserve">  6322</t>
  </si>
  <si>
    <t xml:space="preserve">   11935</t>
  </si>
  <si>
    <t>52.97025555090072</t>
  </si>
  <si>
    <t xml:space="preserve">          2389</t>
  </si>
  <si>
    <t>CHECTUYOC</t>
  </si>
  <si>
    <t xml:space="preserve">     2389</t>
  </si>
  <si>
    <t xml:space="preserve">  1434</t>
  </si>
  <si>
    <t>12.01508169250105</t>
  </si>
  <si>
    <t xml:space="preserve">          2390</t>
  </si>
  <si>
    <t>CCUYO</t>
  </si>
  <si>
    <t xml:space="preserve">     2390</t>
  </si>
  <si>
    <t xml:space="preserve">  1188</t>
  </si>
  <si>
    <t>9.953917050691244</t>
  </si>
  <si>
    <t xml:space="preserve">          2391</t>
  </si>
  <si>
    <t>OCCOBAMBA MARANGANI</t>
  </si>
  <si>
    <t xml:space="preserve">     2391</t>
  </si>
  <si>
    <t xml:space="preserve">  2991</t>
  </si>
  <si>
    <t xml:space="preserve">  25.060745705907</t>
  </si>
  <si>
    <t xml:space="preserve">          2392</t>
  </si>
  <si>
    <t>PITUMARCA</t>
  </si>
  <si>
    <t xml:space="preserve">     2392</t>
  </si>
  <si>
    <t>080605</t>
  </si>
  <si>
    <t xml:space="preserve">  7851</t>
  </si>
  <si>
    <t xml:space="preserve">    8823</t>
  </si>
  <si>
    <t>88.98333900034002</t>
  </si>
  <si>
    <t xml:space="preserve">          2393</t>
  </si>
  <si>
    <t>PHINAYA</t>
  </si>
  <si>
    <t xml:space="preserve">     2393</t>
  </si>
  <si>
    <t>PAMPAPHALLA</t>
  </si>
  <si>
    <t xml:space="preserve">   972</t>
  </si>
  <si>
    <t>11.01666099965998</t>
  </si>
  <si>
    <t xml:space="preserve">          2394</t>
  </si>
  <si>
    <t>SAN PABLO CANCHIS</t>
  </si>
  <si>
    <t xml:space="preserve">     2394</t>
  </si>
  <si>
    <t>SAN PABLO</t>
  </si>
  <si>
    <t>080606</t>
  </si>
  <si>
    <t xml:space="preserve">  3329</t>
  </si>
  <si>
    <t xml:space="preserve">    5739</t>
  </si>
  <si>
    <t>58.00662136260672</t>
  </si>
  <si>
    <t xml:space="preserve">          2395</t>
  </si>
  <si>
    <t>SANTA BARBARA</t>
  </si>
  <si>
    <t xml:space="preserve">     2395</t>
  </si>
  <si>
    <t xml:space="preserve">  2410</t>
  </si>
  <si>
    <t>41.99337863739328</t>
  </si>
  <si>
    <t xml:space="preserve">          2396</t>
  </si>
  <si>
    <t>SAN PEDRO CANCHIS</t>
  </si>
  <si>
    <t xml:space="preserve">     2396</t>
  </si>
  <si>
    <t>SAN PEDRO</t>
  </si>
  <si>
    <t>080607</t>
  </si>
  <si>
    <t xml:space="preserve">  3372</t>
  </si>
  <si>
    <t xml:space="preserve">    3372</t>
  </si>
  <si>
    <t xml:space="preserve">          2378</t>
  </si>
  <si>
    <t>SICUANI</t>
  </si>
  <si>
    <t>II-1</t>
  </si>
  <si>
    <t xml:space="preserve">     2378</t>
  </si>
  <si>
    <t>080601</t>
  </si>
  <si>
    <t>NO PERTENECE A NINGUNA MICRORED</t>
  </si>
  <si>
    <t xml:space="preserve"> 18350</t>
  </si>
  <si>
    <t xml:space="preserve">   67966</t>
  </si>
  <si>
    <t>26.99879351440426</t>
  </si>
  <si>
    <t xml:space="preserve">          2379</t>
  </si>
  <si>
    <t>HERCCA</t>
  </si>
  <si>
    <t xml:space="preserve">     2379</t>
  </si>
  <si>
    <t xml:space="preserve">  1361</t>
  </si>
  <si>
    <t>2.002471824147368</t>
  </si>
  <si>
    <t xml:space="preserve">          2380</t>
  </si>
  <si>
    <t xml:space="preserve">     2380</t>
  </si>
  <si>
    <t xml:space="preserve"> 15636</t>
  </si>
  <si>
    <t>23.00562045728747</t>
  </si>
  <si>
    <t xml:space="preserve">          2381</t>
  </si>
  <si>
    <t>QUEHUAR</t>
  </si>
  <si>
    <t xml:space="preserve">     2381</t>
  </si>
  <si>
    <t xml:space="preserve">  3398</t>
  </si>
  <si>
    <t>4.999558602830827</t>
  </si>
  <si>
    <t xml:space="preserve">          2382</t>
  </si>
  <si>
    <t>UZCUPATA</t>
  </si>
  <si>
    <t xml:space="preserve">     2382</t>
  </si>
  <si>
    <t xml:space="preserve">  2035</t>
  </si>
  <si>
    <t>2.994144130888974</t>
  </si>
  <si>
    <t xml:space="preserve">          2383</t>
  </si>
  <si>
    <t>LA FLORIDA</t>
  </si>
  <si>
    <t xml:space="preserve">     2383</t>
  </si>
  <si>
    <t xml:space="preserve">  2717</t>
  </si>
  <si>
    <t>3.997587028808522</t>
  </si>
  <si>
    <t xml:space="preserve">          2384</t>
  </si>
  <si>
    <t xml:space="preserve">     2384</t>
  </si>
  <si>
    <t xml:space="preserve"> 14954</t>
  </si>
  <si>
    <t>22.00217755936792</t>
  </si>
  <si>
    <t xml:space="preserve">         10063</t>
  </si>
  <si>
    <t>ESSALUD SICUANI</t>
  </si>
  <si>
    <t xml:space="preserve">    10063</t>
  </si>
  <si>
    <t xml:space="preserve">  8154</t>
  </si>
  <si>
    <t>11.99717505811729</t>
  </si>
  <si>
    <t xml:space="preserve">         24663</t>
  </si>
  <si>
    <t>SANIDAD PNP  SICUANI</t>
  </si>
  <si>
    <t xml:space="preserve">    24663</t>
  </si>
  <si>
    <t>SANIDAD DE LA POLICIA NACIONAL DEL PERU</t>
  </si>
  <si>
    <t xml:space="preserve">         26387</t>
  </si>
  <si>
    <t>MENTAL COMUNITARIO SICUANI</t>
  </si>
  <si>
    <t xml:space="preserve">    26387</t>
  </si>
  <si>
    <t xml:space="preserve">          2397</t>
  </si>
  <si>
    <t>TINTA</t>
  </si>
  <si>
    <t xml:space="preserve">     2397</t>
  </si>
  <si>
    <t>080608</t>
  </si>
  <si>
    <t xml:space="preserve">  6200</t>
  </si>
  <si>
    <t xml:space="preserve">    6200</t>
  </si>
  <si>
    <t xml:space="preserve">          2401</t>
  </si>
  <si>
    <t>CCAPACMARCA</t>
  </si>
  <si>
    <t xml:space="preserve">     2401</t>
  </si>
  <si>
    <t>CHUMBIVILCAS</t>
  </si>
  <si>
    <t>CAPACMARCA</t>
  </si>
  <si>
    <t>080702</t>
  </si>
  <si>
    <t xml:space="preserve">       9</t>
  </si>
  <si>
    <t>SANTO TOMAS</t>
  </si>
  <si>
    <t xml:space="preserve">    5538</t>
  </si>
  <si>
    <t>50.27085590465872</t>
  </si>
  <si>
    <t xml:space="preserve">          9963</t>
  </si>
  <si>
    <t>CANCAHUANI</t>
  </si>
  <si>
    <t xml:space="preserve">     9963</t>
  </si>
  <si>
    <t xml:space="preserve">  2101</t>
  </si>
  <si>
    <t xml:space="preserve"> 37.9378837125316</t>
  </si>
  <si>
    <t xml:space="preserve">         27009</t>
  </si>
  <si>
    <t>TAHUAY</t>
  </si>
  <si>
    <t xml:space="preserve">    27009</t>
  </si>
  <si>
    <t xml:space="preserve">   653</t>
  </si>
  <si>
    <t>11.79126038280968</t>
  </si>
  <si>
    <t xml:space="preserve">          2402</t>
  </si>
  <si>
    <t>CHAMACA</t>
  </si>
  <si>
    <t xml:space="preserve">     2402</t>
  </si>
  <si>
    <t>080703</t>
  </si>
  <si>
    <t>LIVITACA</t>
  </si>
  <si>
    <t xml:space="preserve">  4261</t>
  </si>
  <si>
    <t xml:space="preserve">    8344</t>
  </si>
  <si>
    <t>51.06663470757431</t>
  </si>
  <si>
    <t xml:space="preserve">          2403</t>
  </si>
  <si>
    <t>AÑAHUICHI</t>
  </si>
  <si>
    <t xml:space="preserve">     2403</t>
  </si>
  <si>
    <t xml:space="preserve">  1170</t>
  </si>
  <si>
    <t>14.02205177372963</t>
  </si>
  <si>
    <t xml:space="preserve">         16328</t>
  </si>
  <si>
    <t>UCCHUCCARCCO</t>
  </si>
  <si>
    <t xml:space="preserve">    16328</t>
  </si>
  <si>
    <t xml:space="preserve">  1663</t>
  </si>
  <si>
    <t>19.93048897411314</t>
  </si>
  <si>
    <t xml:space="preserve">         16329</t>
  </si>
  <si>
    <t>INGATA</t>
  </si>
  <si>
    <t xml:space="preserve">    16329</t>
  </si>
  <si>
    <t xml:space="preserve">   499</t>
  </si>
  <si>
    <t>5.980345158197507</t>
  </si>
  <si>
    <t xml:space="preserve">         16330</t>
  </si>
  <si>
    <t>CCONCHACCOLLO</t>
  </si>
  <si>
    <t xml:space="preserve">    16330</t>
  </si>
  <si>
    <t xml:space="preserve">   751</t>
  </si>
  <si>
    <t>9.000479386385427</t>
  </si>
  <si>
    <t xml:space="preserve">          2404</t>
  </si>
  <si>
    <t>COLQUEMARCA</t>
  </si>
  <si>
    <t xml:space="preserve">     2404</t>
  </si>
  <si>
    <t>080704</t>
  </si>
  <si>
    <t xml:space="preserve">  5163</t>
  </si>
  <si>
    <t xml:space="preserve">   10761</t>
  </si>
  <si>
    <t>47.97881237803178</t>
  </si>
  <si>
    <t xml:space="preserve">          2405</t>
  </si>
  <si>
    <t>CHARAMURAY</t>
  </si>
  <si>
    <t xml:space="preserve">     2405</t>
  </si>
  <si>
    <t>19.00381005482762</t>
  </si>
  <si>
    <t xml:space="preserve">          8913</t>
  </si>
  <si>
    <t>HUARACO</t>
  </si>
  <si>
    <t xml:space="preserve">     8913</t>
  </si>
  <si>
    <t xml:space="preserve">   753</t>
  </si>
  <si>
    <t>6.997490939503763</t>
  </si>
  <si>
    <t xml:space="preserve">          8914</t>
  </si>
  <si>
    <t>HUAYLLANI</t>
  </si>
  <si>
    <t xml:space="preserve">     8914</t>
  </si>
  <si>
    <t xml:space="preserve">  1616</t>
  </si>
  <si>
    <t>15.01719171080754</t>
  </si>
  <si>
    <t xml:space="preserve">         12932</t>
  </si>
  <si>
    <t>YANQUE</t>
  </si>
  <si>
    <t xml:space="preserve">    12932</t>
  </si>
  <si>
    <t xml:space="preserve">  1184</t>
  </si>
  <si>
    <t>11.00269491682929</t>
  </si>
  <si>
    <t xml:space="preserve">          2406</t>
  </si>
  <si>
    <t xml:space="preserve">     2406</t>
  </si>
  <si>
    <t>080705</t>
  </si>
  <si>
    <t xml:space="preserve">  6901</t>
  </si>
  <si>
    <t xml:space="preserve">   14084</t>
  </si>
  <si>
    <t>48.99886395910253</t>
  </si>
  <si>
    <t xml:space="preserve">         16325</t>
  </si>
  <si>
    <t>CHILLOROYA - LIVITACA</t>
  </si>
  <si>
    <t xml:space="preserve">    16325</t>
  </si>
  <si>
    <t xml:space="preserve">  1272</t>
  </si>
  <si>
    <t>9.031525134904857</t>
  </si>
  <si>
    <t xml:space="preserve">         16327</t>
  </si>
  <si>
    <t>AUSANTA</t>
  </si>
  <si>
    <t xml:space="preserve">    16327</t>
  </si>
  <si>
    <t xml:space="preserve">   846</t>
  </si>
  <si>
    <t>6.006816245384834</t>
  </si>
  <si>
    <t xml:space="preserve">         16332</t>
  </si>
  <si>
    <t>PATAQUEÑA - LIVITACA</t>
  </si>
  <si>
    <t xml:space="preserve">    16332</t>
  </si>
  <si>
    <t xml:space="preserve">  2532</t>
  </si>
  <si>
    <t>17.97784720249929</t>
  </si>
  <si>
    <t xml:space="preserve">         16334</t>
  </si>
  <si>
    <t>KISIO</t>
  </si>
  <si>
    <t xml:space="preserve">    16334</t>
  </si>
  <si>
    <t xml:space="preserve">   983</t>
  </si>
  <si>
    <t>6.979551263845499</t>
  </si>
  <si>
    <t xml:space="preserve">         25739</t>
  </si>
  <si>
    <t>PISQUICOCHA</t>
  </si>
  <si>
    <t xml:space="preserve">    25739</t>
  </si>
  <si>
    <t xml:space="preserve">   841</t>
  </si>
  <si>
    <t>5.971314967338824</t>
  </si>
  <si>
    <t xml:space="preserve">         25740</t>
  </si>
  <si>
    <t>TOTORA - REYNA DE LOS ANGELES</t>
  </si>
  <si>
    <t xml:space="preserve">    25740</t>
  </si>
  <si>
    <t xml:space="preserve">   709</t>
  </si>
  <si>
    <t>5.034081226924169</t>
  </si>
  <si>
    <t xml:space="preserve">          2407</t>
  </si>
  <si>
    <t>LLUSCO</t>
  </si>
  <si>
    <t xml:space="preserve">     2407</t>
  </si>
  <si>
    <t>080706</t>
  </si>
  <si>
    <t xml:space="preserve">  1735</t>
  </si>
  <si>
    <t xml:space="preserve">    7230</t>
  </si>
  <si>
    <t>23.99723374827109</t>
  </si>
  <si>
    <t xml:space="preserve">          6747</t>
  </si>
  <si>
    <t>LUTTO</t>
  </si>
  <si>
    <t xml:space="preserve">     6747</t>
  </si>
  <si>
    <t xml:space="preserve">  1448</t>
  </si>
  <si>
    <t>20.02766251728907</t>
  </si>
  <si>
    <t xml:space="preserve">          6748</t>
  </si>
  <si>
    <t>COLLPA</t>
  </si>
  <si>
    <t xml:space="preserve">     6748</t>
  </si>
  <si>
    <t xml:space="preserve">  2458</t>
  </si>
  <si>
    <t>33.99723374827109</t>
  </si>
  <si>
    <t xml:space="preserve">          6985</t>
  </si>
  <si>
    <t>TOTORAPALLCA</t>
  </si>
  <si>
    <t xml:space="preserve">     6985</t>
  </si>
  <si>
    <t xml:space="preserve">   863</t>
  </si>
  <si>
    <t>11.93637621023513</t>
  </si>
  <si>
    <t xml:space="preserve">         27008</t>
  </si>
  <si>
    <t>ANTUYO</t>
  </si>
  <si>
    <t xml:space="preserve">    27008</t>
  </si>
  <si>
    <t xml:space="preserve">   726</t>
  </si>
  <si>
    <t>10.04149377593361</t>
  </si>
  <si>
    <t xml:space="preserve">          2408</t>
  </si>
  <si>
    <t>QUIÑOTA</t>
  </si>
  <si>
    <t xml:space="preserve">     2408</t>
  </si>
  <si>
    <t>080707</t>
  </si>
  <si>
    <t xml:space="preserve">  1797</t>
  </si>
  <si>
    <t xml:space="preserve">    5125</t>
  </si>
  <si>
    <t>35.06341463414634</t>
  </si>
  <si>
    <t xml:space="preserve">          6984</t>
  </si>
  <si>
    <t>CCOLLANA</t>
  </si>
  <si>
    <t xml:space="preserve">     6984</t>
  </si>
  <si>
    <t xml:space="preserve">  2460</t>
  </si>
  <si>
    <t xml:space="preserve">               48</t>
  </si>
  <si>
    <t xml:space="preserve">          7112</t>
  </si>
  <si>
    <t>YORENCCA</t>
  </si>
  <si>
    <t xml:space="preserve">     7112</t>
  </si>
  <si>
    <t xml:space="preserve">   417</t>
  </si>
  <si>
    <t>8.136585365853659</t>
  </si>
  <si>
    <t xml:space="preserve">         25369</t>
  </si>
  <si>
    <t>PUMALLACTA</t>
  </si>
  <si>
    <t xml:space="preserve">    25369</t>
  </si>
  <si>
    <t xml:space="preserve">   451</t>
  </si>
  <si>
    <t>8.799999999999999</t>
  </si>
  <si>
    <t xml:space="preserve">          2398</t>
  </si>
  <si>
    <t xml:space="preserve">     2398</t>
  </si>
  <si>
    <t>080701</t>
  </si>
  <si>
    <t xml:space="preserve">  6246</t>
  </si>
  <si>
    <t xml:space="preserve">   24951</t>
  </si>
  <si>
    <t>25.03306480702177</t>
  </si>
  <si>
    <t xml:space="preserve">          2399</t>
  </si>
  <si>
    <t>PULPERA</t>
  </si>
  <si>
    <t xml:space="preserve">     2399</t>
  </si>
  <si>
    <t xml:space="preserve">  4740</t>
  </si>
  <si>
    <t>15.0078153180233</t>
  </si>
  <si>
    <t xml:space="preserve">          2400</t>
  </si>
  <si>
    <t>ALHUACCHULLO</t>
  </si>
  <si>
    <t xml:space="preserve">     2400</t>
  </si>
  <si>
    <t xml:space="preserve">  2993</t>
  </si>
  <si>
    <t>11.99551120195583</t>
  </si>
  <si>
    <t xml:space="preserve">          6746</t>
  </si>
  <si>
    <t>LLIQUE</t>
  </si>
  <si>
    <t xml:space="preserve">     6746</t>
  </si>
  <si>
    <t xml:space="preserve">  1747</t>
  </si>
  <si>
    <t>7.001723377820528</t>
  </si>
  <si>
    <t xml:space="preserve">          6981</t>
  </si>
  <si>
    <t>CCOYO</t>
  </si>
  <si>
    <t xml:space="preserve">     6981</t>
  </si>
  <si>
    <t xml:space="preserve">  1253</t>
  </si>
  <si>
    <t>5.021842811911347</t>
  </si>
  <si>
    <t xml:space="preserve">          6982</t>
  </si>
  <si>
    <t>MELLOTOTORA</t>
  </si>
  <si>
    <t xml:space="preserve">     6982</t>
  </si>
  <si>
    <t xml:space="preserve">  1501</t>
  </si>
  <si>
    <t>6.015790950262515</t>
  </si>
  <si>
    <t xml:space="preserve">          6983</t>
  </si>
  <si>
    <t>ORCCOMA</t>
  </si>
  <si>
    <t xml:space="preserve">     6983</t>
  </si>
  <si>
    <t xml:space="preserve">          7111</t>
  </si>
  <si>
    <t>YAVINA</t>
  </si>
  <si>
    <t xml:space="preserve">     7111</t>
  </si>
  <si>
    <t xml:space="preserve">          8915</t>
  </si>
  <si>
    <t>PFULLPURI CONDEPAMPA</t>
  </si>
  <si>
    <t xml:space="preserve">     8915</t>
  </si>
  <si>
    <t xml:space="preserve">  3238</t>
  </si>
  <si>
    <t>12.97743577411727</t>
  </si>
  <si>
    <t xml:space="preserve">         13185</t>
  </si>
  <si>
    <t>CAP I SANTO TOMÁS  ESSALUD</t>
  </si>
  <si>
    <t xml:space="preserve">    13185</t>
  </si>
  <si>
    <t xml:space="preserve">   479</t>
  </si>
  <si>
    <t>1.919762734960522</t>
  </si>
  <si>
    <t xml:space="preserve">          2409</t>
  </si>
  <si>
    <t>VELILLE</t>
  </si>
  <si>
    <t xml:space="preserve">     2409</t>
  </si>
  <si>
    <t>080708</t>
  </si>
  <si>
    <t xml:space="preserve">  4621</t>
  </si>
  <si>
    <t xml:space="preserve">    9432</t>
  </si>
  <si>
    <t>48.99279050042409</t>
  </si>
  <si>
    <t xml:space="preserve">          8912</t>
  </si>
  <si>
    <t>ALCCA VICTORIA</t>
  </si>
  <si>
    <t xml:space="preserve">     8912</t>
  </si>
  <si>
    <t xml:space="preserve">  1793</t>
  </si>
  <si>
    <t xml:space="preserve">  19.009754028838</t>
  </si>
  <si>
    <t xml:space="preserve">         25371</t>
  </si>
  <si>
    <t>TUNTUMA</t>
  </si>
  <si>
    <t xml:space="preserve">    25371</t>
  </si>
  <si>
    <t xml:space="preserve">  1134</t>
  </si>
  <si>
    <t>12.02290076335878</t>
  </si>
  <si>
    <t xml:space="preserve">         27011</t>
  </si>
  <si>
    <t>AYACCASI</t>
  </si>
  <si>
    <t xml:space="preserve">    27011</t>
  </si>
  <si>
    <t xml:space="preserve">   945</t>
  </si>
  <si>
    <t>10.01908396946565</t>
  </si>
  <si>
    <t xml:space="preserve">         27016</t>
  </si>
  <si>
    <t>HUAYCUÑUTA - URCURUTA</t>
  </si>
  <si>
    <t xml:space="preserve">    27016</t>
  </si>
  <si>
    <t xml:space="preserve">   939</t>
  </si>
  <si>
    <t>9.955470737913485</t>
  </si>
  <si>
    <t xml:space="preserve">          2297</t>
  </si>
  <si>
    <t>CCORCCA</t>
  </si>
  <si>
    <t xml:space="preserve">     2297</t>
  </si>
  <si>
    <t>CCORCA</t>
  </si>
  <si>
    <t>080102</t>
  </si>
  <si>
    <t>BELEMPAMPA</t>
  </si>
  <si>
    <t xml:space="preserve">  3233</t>
  </si>
  <si>
    <t xml:space="preserve">    3233</t>
  </si>
  <si>
    <t xml:space="preserve">          2289</t>
  </si>
  <si>
    <t>HOSPITAL DE APOYO DEPARTAMENTAL CUSCO</t>
  </si>
  <si>
    <t>III-1</t>
  </si>
  <si>
    <t xml:space="preserve">     2289</t>
  </si>
  <si>
    <t>080101</t>
  </si>
  <si>
    <t>NO PERTENECE A NINGUNA RED</t>
  </si>
  <si>
    <t xml:space="preserve">  138381</t>
  </si>
  <si>
    <t xml:space="preserve">          2290</t>
  </si>
  <si>
    <t>SAN PEDRO CUSCO</t>
  </si>
  <si>
    <t xml:space="preserve">     2290</t>
  </si>
  <si>
    <t>SIETE CUARTONES</t>
  </si>
  <si>
    <t xml:space="preserve"> 20760</t>
  </si>
  <si>
    <t>15.00205953129404</t>
  </si>
  <si>
    <t xml:space="preserve">          2291</t>
  </si>
  <si>
    <t xml:space="preserve">     2291</t>
  </si>
  <si>
    <t xml:space="preserve"> 30443</t>
  </si>
  <si>
    <t>21.99940743310136</t>
  </si>
  <si>
    <t xml:space="preserve">          2292</t>
  </si>
  <si>
    <t>INDEPENDENCIA</t>
  </si>
  <si>
    <t xml:space="preserve">     2292</t>
  </si>
  <si>
    <t xml:space="preserve">          2293</t>
  </si>
  <si>
    <t>MIRAFLORES</t>
  </si>
  <si>
    <t xml:space="preserve">     2293</t>
  </si>
  <si>
    <t xml:space="preserve"> 26294</t>
  </si>
  <si>
    <t>19.00116345452049</t>
  </si>
  <si>
    <t xml:space="preserve">          2294</t>
  </si>
  <si>
    <t>PICCHU LA RINCONADA</t>
  </si>
  <si>
    <t xml:space="preserve">     2294</t>
  </si>
  <si>
    <t xml:space="preserve"> 13830</t>
  </si>
  <si>
    <t>9.994146595269582</t>
  </si>
  <si>
    <t xml:space="preserve">          2295</t>
  </si>
  <si>
    <t>BUENA VISTA</t>
  </si>
  <si>
    <t xml:space="preserve">     2295</t>
  </si>
  <si>
    <t xml:space="preserve">         28190</t>
  </si>
  <si>
    <t>SAMUE CUSCO</t>
  </si>
  <si>
    <t>S/C</t>
  </si>
  <si>
    <t xml:space="preserve">    28190</t>
  </si>
  <si>
    <t xml:space="preserve">          2299</t>
  </si>
  <si>
    <t>POROY</t>
  </si>
  <si>
    <t xml:space="preserve">     2299</t>
  </si>
  <si>
    <t>080103</t>
  </si>
  <si>
    <t xml:space="preserve">  8310</t>
  </si>
  <si>
    <t xml:space="preserve">    8310</t>
  </si>
  <si>
    <t xml:space="preserve">          2300</t>
  </si>
  <si>
    <t>SAN JERONIMO</t>
  </si>
  <si>
    <t xml:space="preserve">     2300</t>
  </si>
  <si>
    <t>080104</t>
  </si>
  <si>
    <t xml:space="preserve"> 52016</t>
  </si>
  <si>
    <t xml:space="preserve">   53077</t>
  </si>
  <si>
    <t>98.00101738982987</t>
  </si>
  <si>
    <t xml:space="preserve">          7699</t>
  </si>
  <si>
    <t>CONCHACALLE</t>
  </si>
  <si>
    <t xml:space="preserve">     7699</t>
  </si>
  <si>
    <t xml:space="preserve">  1061</t>
  </si>
  <si>
    <t xml:space="preserve"> 1.99898261017013</t>
  </si>
  <si>
    <t xml:space="preserve">         30727</t>
  </si>
  <si>
    <t>PATRÓN SAN SEBASTIAN</t>
  </si>
  <si>
    <t>N/A</t>
  </si>
  <si>
    <t xml:space="preserve">    30727</t>
  </si>
  <si>
    <t xml:space="preserve">          2301</t>
  </si>
  <si>
    <t>SAN SEBASTIAN</t>
  </si>
  <si>
    <t xml:space="preserve">     2301</t>
  </si>
  <si>
    <t>080105</t>
  </si>
  <si>
    <t xml:space="preserve"> 36445</t>
  </si>
  <si>
    <t xml:space="preserve">  101244</t>
  </si>
  <si>
    <t>35.99719489549998</t>
  </si>
  <si>
    <t xml:space="preserve">          2302</t>
  </si>
  <si>
    <t>CCORAO</t>
  </si>
  <si>
    <t xml:space="preserve">     2302</t>
  </si>
  <si>
    <t>WANCHAQ</t>
  </si>
  <si>
    <t xml:space="preserve">  3040</t>
  </si>
  <si>
    <t>3.002647070443681</t>
  </si>
  <si>
    <t xml:space="preserve">          2303</t>
  </si>
  <si>
    <t>SANTA ROSA</t>
  </si>
  <si>
    <t xml:space="preserve">     2303</t>
  </si>
  <si>
    <t xml:space="preserve"> 24298</t>
  </si>
  <si>
    <t>23.99944688080281</t>
  </si>
  <si>
    <t xml:space="preserve">         10065</t>
  </si>
  <si>
    <t>SAN SEBASTIAN ESSALUD</t>
  </si>
  <si>
    <t xml:space="preserve">    10065</t>
  </si>
  <si>
    <t xml:space="preserve"> 14177</t>
  </si>
  <si>
    <t>14.00280510450002</t>
  </si>
  <si>
    <t xml:space="preserve">         11743</t>
  </si>
  <si>
    <t>POLICIAL "SANTA ROSA"  CUSCO</t>
  </si>
  <si>
    <t xml:space="preserve">    11743</t>
  </si>
  <si>
    <t xml:space="preserve"> 10122</t>
  </si>
  <si>
    <t>9.997629489154914</t>
  </si>
  <si>
    <t xml:space="preserve">         25210</t>
  </si>
  <si>
    <t>II-E</t>
  </si>
  <si>
    <t xml:space="preserve">    25210</t>
  </si>
  <si>
    <t xml:space="preserve"> 13162</t>
  </si>
  <si>
    <t>13.00027655959859</t>
  </si>
  <si>
    <t xml:space="preserve">         26181</t>
  </si>
  <si>
    <t>MENTAL SAN SEBASTIAN</t>
  </si>
  <si>
    <t xml:space="preserve">    26181</t>
  </si>
  <si>
    <t xml:space="preserve">          2305</t>
  </si>
  <si>
    <t>ANTONIO LORENA DEL CUSCO</t>
  </si>
  <si>
    <t xml:space="preserve">     2305</t>
  </si>
  <si>
    <t>SANTIAGO</t>
  </si>
  <si>
    <t>080106</t>
  </si>
  <si>
    <t xml:space="preserve">  113965</t>
  </si>
  <si>
    <t xml:space="preserve">          2306</t>
  </si>
  <si>
    <t xml:space="preserve">     2306</t>
  </si>
  <si>
    <t xml:space="preserve"> 37608</t>
  </si>
  <si>
    <t>32.99960514192954</t>
  </si>
  <si>
    <t xml:space="preserve">          2307</t>
  </si>
  <si>
    <t>MANCO CAPAC</t>
  </si>
  <si>
    <t xml:space="preserve">     2307</t>
  </si>
  <si>
    <t xml:space="preserve"> 20516</t>
  </si>
  <si>
    <t>18.00201816347124</t>
  </si>
  <si>
    <t xml:space="preserve">          2308</t>
  </si>
  <si>
    <t>ZARZUELA ALTA</t>
  </si>
  <si>
    <t xml:space="preserve">     2308</t>
  </si>
  <si>
    <t xml:space="preserve"> 17097</t>
  </si>
  <si>
    <t xml:space="preserve"> 15.0019742903523</t>
  </si>
  <si>
    <t xml:space="preserve">          2309</t>
  </si>
  <si>
    <t>DIGNIDAD NACIONAL</t>
  </si>
  <si>
    <t xml:space="preserve">     2309</t>
  </si>
  <si>
    <t xml:space="preserve"> 14819</t>
  </si>
  <si>
    <t>13.00311499144474</t>
  </si>
  <si>
    <t xml:space="preserve">          2310</t>
  </si>
  <si>
    <t>CHOCCO</t>
  </si>
  <si>
    <t xml:space="preserve">     2310</t>
  </si>
  <si>
    <t xml:space="preserve">  7976</t>
  </si>
  <si>
    <t xml:space="preserve"> 6.99863993331286</t>
  </si>
  <si>
    <t xml:space="preserve">          2313</t>
  </si>
  <si>
    <t>OCCOPATA</t>
  </si>
  <si>
    <t xml:space="preserve">     2313</t>
  </si>
  <si>
    <t xml:space="preserve">  3424</t>
  </si>
  <si>
    <t>3.004431185012943</t>
  </si>
  <si>
    <t xml:space="preserve">         10067</t>
  </si>
  <si>
    <t>C.M. SANTIAGO  ESSALUD</t>
  </si>
  <si>
    <t xml:space="preserve">    10067</t>
  </si>
  <si>
    <t xml:space="preserve"> 12525</t>
  </si>
  <si>
    <t>10.99021629447637</t>
  </si>
  <si>
    <t xml:space="preserve">         10920</t>
  </si>
  <si>
    <t>QUINTA BRIGADA DE MONTAÑA</t>
  </si>
  <si>
    <t xml:space="preserve">    10920</t>
  </si>
  <si>
    <t>SANIDAD DEL EJERCITO DEL PERU</t>
  </si>
  <si>
    <t xml:space="preserve">         26182</t>
  </si>
  <si>
    <t>MENTAL SANTIAGO</t>
  </si>
  <si>
    <t xml:space="preserve">    26182</t>
  </si>
  <si>
    <t xml:space="preserve">          2314</t>
  </si>
  <si>
    <t>SAYLLA</t>
  </si>
  <si>
    <t xml:space="preserve">     2314</t>
  </si>
  <si>
    <t>080107</t>
  </si>
  <si>
    <t xml:space="preserve">  6306</t>
  </si>
  <si>
    <t xml:space="preserve">    6306</t>
  </si>
  <si>
    <t xml:space="preserve">          2315</t>
  </si>
  <si>
    <t xml:space="preserve">     2315</t>
  </si>
  <si>
    <t>080108</t>
  </si>
  <si>
    <t xml:space="preserve"> 31826</t>
  </si>
  <si>
    <t xml:space="preserve">   86021</t>
  </si>
  <si>
    <t>36.99794236291139</t>
  </si>
  <si>
    <t xml:space="preserve">          2316</t>
  </si>
  <si>
    <t>TTIO</t>
  </si>
  <si>
    <t xml:space="preserve">     2316</t>
  </si>
  <si>
    <t xml:space="preserve"> 36991</t>
  </si>
  <si>
    <t>43.00229013845456</t>
  </si>
  <si>
    <t xml:space="preserve">         10041</t>
  </si>
  <si>
    <t>ADOLFO GUEVARA VELASCO</t>
  </si>
  <si>
    <t xml:space="preserve">    10041</t>
  </si>
  <si>
    <t xml:space="preserve"> 17204</t>
  </si>
  <si>
    <t>19.99976749863405</t>
  </si>
  <si>
    <t xml:space="preserve">         26183</t>
  </si>
  <si>
    <t>METROPOLITANO</t>
  </si>
  <si>
    <t xml:space="preserve">    26183</t>
  </si>
  <si>
    <t xml:space="preserve">         30730</t>
  </si>
  <si>
    <t>PATRON SANTIAGO</t>
  </si>
  <si>
    <t xml:space="preserve">    30730</t>
  </si>
  <si>
    <t xml:space="preserve">          2420</t>
  </si>
  <si>
    <t>ACCOCUNCA</t>
  </si>
  <si>
    <t xml:space="preserve">     2420</t>
  </si>
  <si>
    <t>ESPINAR</t>
  </si>
  <si>
    <t>ALTO PICHIGUA</t>
  </si>
  <si>
    <t>080808</t>
  </si>
  <si>
    <t>YAURI</t>
  </si>
  <si>
    <t xml:space="preserve">  3085</t>
  </si>
  <si>
    <t xml:space="preserve">    3085</t>
  </si>
  <si>
    <t xml:space="preserve">          2411</t>
  </si>
  <si>
    <t>CONDOROMA</t>
  </si>
  <si>
    <t xml:space="preserve">     2411</t>
  </si>
  <si>
    <t>080802</t>
  </si>
  <si>
    <t xml:space="preserve">  1107</t>
  </si>
  <si>
    <t xml:space="preserve">    1107</t>
  </si>
  <si>
    <t xml:space="preserve">          2412</t>
  </si>
  <si>
    <t>COPORAQUE</t>
  </si>
  <si>
    <t xml:space="preserve">     2412</t>
  </si>
  <si>
    <t>080803</t>
  </si>
  <si>
    <t xml:space="preserve">  6653</t>
  </si>
  <si>
    <t xml:space="preserve">   15475</t>
  </si>
  <si>
    <t>42.99192245557351</t>
  </si>
  <si>
    <t xml:space="preserve">          2413</t>
  </si>
  <si>
    <t>URINSAYA</t>
  </si>
  <si>
    <t xml:space="preserve">     2413</t>
  </si>
  <si>
    <t xml:space="preserve">  5570</t>
  </si>
  <si>
    <t xml:space="preserve"> 35.9935379644588</t>
  </si>
  <si>
    <t xml:space="preserve">          2414</t>
  </si>
  <si>
    <t>HUAYHUAHUASI</t>
  </si>
  <si>
    <t xml:space="preserve">     2414</t>
  </si>
  <si>
    <t xml:space="preserve">  3252</t>
  </si>
  <si>
    <t>21.01453957996769</t>
  </si>
  <si>
    <t xml:space="preserve">          2410</t>
  </si>
  <si>
    <t xml:space="preserve">     2410</t>
  </si>
  <si>
    <t>080801</t>
  </si>
  <si>
    <t xml:space="preserve"> 16823</t>
  </si>
  <si>
    <t xml:space="preserve">   34329</t>
  </si>
  <si>
    <t>49.00521425034228</t>
  </si>
  <si>
    <t xml:space="preserve">          6745</t>
  </si>
  <si>
    <t>TINTAYA MARQUIRI</t>
  </si>
  <si>
    <t xml:space="preserve">     6745</t>
  </si>
  <si>
    <t xml:space="preserve">   688</t>
  </si>
  <si>
    <t>2.004136444405604</t>
  </si>
  <si>
    <t xml:space="preserve">          7135</t>
  </si>
  <si>
    <t xml:space="preserve">     7135</t>
  </si>
  <si>
    <t xml:space="preserve"> 14420</t>
  </si>
  <si>
    <t>42.00530164001282</t>
  </si>
  <si>
    <t xml:space="preserve">         10061</t>
  </si>
  <si>
    <t>ESPINAR - ESSALUD</t>
  </si>
  <si>
    <t xml:space="preserve">    10061</t>
  </si>
  <si>
    <t xml:space="preserve">  2398</t>
  </si>
  <si>
    <t>6.985347665239303</t>
  </si>
  <si>
    <t xml:space="preserve">         30366</t>
  </si>
  <si>
    <t>MENTAL COMUNITARIO ESPINAR "MUSUQ KAWSAY"</t>
  </si>
  <si>
    <t xml:space="preserve">    30366</t>
  </si>
  <si>
    <t xml:space="preserve">          2415</t>
  </si>
  <si>
    <t>OCCORURO</t>
  </si>
  <si>
    <t xml:space="preserve">     2415</t>
  </si>
  <si>
    <t>OCORURO</t>
  </si>
  <si>
    <t>080804</t>
  </si>
  <si>
    <t xml:space="preserve">  1574</t>
  </si>
  <si>
    <t xml:space="preserve">    1574</t>
  </si>
  <si>
    <t xml:space="preserve">          2416</t>
  </si>
  <si>
    <t>PALLPATA</t>
  </si>
  <si>
    <t xml:space="preserve">     2416</t>
  </si>
  <si>
    <t>080805</t>
  </si>
  <si>
    <t xml:space="preserve">  6867</t>
  </si>
  <si>
    <t xml:space="preserve">    6867</t>
  </si>
  <si>
    <t xml:space="preserve">          2417</t>
  </si>
  <si>
    <t>PICHIGUA ESPINAR</t>
  </si>
  <si>
    <t xml:space="preserve">     2417</t>
  </si>
  <si>
    <t>PICHIGUA</t>
  </si>
  <si>
    <t>080806</t>
  </si>
  <si>
    <t xml:space="preserve">  3188</t>
  </si>
  <si>
    <t xml:space="preserve">    4898</t>
  </si>
  <si>
    <t>65.08779093507555</t>
  </si>
  <si>
    <t xml:space="preserve">          2418</t>
  </si>
  <si>
    <t>SAN MIGUEL</t>
  </si>
  <si>
    <t xml:space="preserve">     2418</t>
  </si>
  <si>
    <t xml:space="preserve">  1710</t>
  </si>
  <si>
    <t>34.91220906492446</t>
  </si>
  <si>
    <t xml:space="preserve">          2419</t>
  </si>
  <si>
    <t>SUYKUTAMBO</t>
  </si>
  <si>
    <t xml:space="preserve">     2419</t>
  </si>
  <si>
    <t>SUYCKUTAMBO</t>
  </si>
  <si>
    <t>080807</t>
  </si>
  <si>
    <t xml:space="preserve">  3058</t>
  </si>
  <si>
    <t xml:space="preserve">    3058</t>
  </si>
  <si>
    <t xml:space="preserve">          2425</t>
  </si>
  <si>
    <t>ECHARATE</t>
  </si>
  <si>
    <t xml:space="preserve">     2425</t>
  </si>
  <si>
    <t>080902</t>
  </si>
  <si>
    <t>SANTA ANA</t>
  </si>
  <si>
    <t xml:space="preserve">  4125</t>
  </si>
  <si>
    <t xml:space="preserve">   42527</t>
  </si>
  <si>
    <t>9.699720177769416</t>
  </si>
  <si>
    <t xml:space="preserve">          2427</t>
  </si>
  <si>
    <t>KITENI</t>
  </si>
  <si>
    <t xml:space="preserve">     2427</t>
  </si>
  <si>
    <t xml:space="preserve">  4724</t>
  </si>
  <si>
    <t>11.10823711994733</t>
  </si>
  <si>
    <t xml:space="preserve">          2429</t>
  </si>
  <si>
    <t>CIRIALO</t>
  </si>
  <si>
    <t xml:space="preserve">     2429</t>
  </si>
  <si>
    <t xml:space="preserve">  1789</t>
  </si>
  <si>
    <t>4.206739248007149</t>
  </si>
  <si>
    <t xml:space="preserve">          2430</t>
  </si>
  <si>
    <t>PAMPA CONCEPCION</t>
  </si>
  <si>
    <t xml:space="preserve">     2430</t>
  </si>
  <si>
    <t xml:space="preserve">  2381</t>
  </si>
  <si>
    <t>5.598796058974298</t>
  </si>
  <si>
    <t xml:space="preserve">          2431</t>
  </si>
  <si>
    <t>IVOCHOTE</t>
  </si>
  <si>
    <t xml:space="preserve">     2431</t>
  </si>
  <si>
    <t xml:space="preserve">          2433</t>
  </si>
  <si>
    <t>KORIBENI</t>
  </si>
  <si>
    <t xml:space="preserve">     2433</t>
  </si>
  <si>
    <t xml:space="preserve">  2932</t>
  </si>
  <si>
    <t>6.894443529992711</t>
  </si>
  <si>
    <t xml:space="preserve">          2438</t>
  </si>
  <si>
    <t>PACHIRI</t>
  </si>
  <si>
    <t xml:space="preserve">     2438</t>
  </si>
  <si>
    <t xml:space="preserve">          2439</t>
  </si>
  <si>
    <t>PALMA REAL</t>
  </si>
  <si>
    <t xml:space="preserve">     2439</t>
  </si>
  <si>
    <t xml:space="preserve">          2440</t>
  </si>
  <si>
    <t>PANGOA</t>
  </si>
  <si>
    <t xml:space="preserve">     2440</t>
  </si>
  <si>
    <t xml:space="preserve">          2443</t>
  </si>
  <si>
    <t>SANIRIATO</t>
  </si>
  <si>
    <t xml:space="preserve">     2443</t>
  </si>
  <si>
    <t xml:space="preserve">          2446</t>
  </si>
  <si>
    <t>CHACCO</t>
  </si>
  <si>
    <t xml:space="preserve">     2446</t>
  </si>
  <si>
    <t xml:space="preserve">  1196</t>
  </si>
  <si>
    <t>2.812330989724175</t>
  </si>
  <si>
    <t xml:space="preserve">          2447</t>
  </si>
  <si>
    <t>KAMANQUIRIATO</t>
  </si>
  <si>
    <t xml:space="preserve">     2447</t>
  </si>
  <si>
    <t xml:space="preserve">          2449</t>
  </si>
  <si>
    <t>ICHIQUIATO</t>
  </si>
  <si>
    <t xml:space="preserve">     2449</t>
  </si>
  <si>
    <t xml:space="preserve">          2450</t>
  </si>
  <si>
    <t>SAN ANTONIO</t>
  </si>
  <si>
    <t xml:space="preserve">     2450</t>
  </si>
  <si>
    <t xml:space="preserve">          2451</t>
  </si>
  <si>
    <t>CHAHUARES</t>
  </si>
  <si>
    <t xml:space="preserve">     2451</t>
  </si>
  <si>
    <t xml:space="preserve">         14531</t>
  </si>
  <si>
    <t>CENTRO DE ATENCIÓN PRIMARIA I ECHARATE - KITENI</t>
  </si>
  <si>
    <t xml:space="preserve">    14531</t>
  </si>
  <si>
    <t xml:space="preserve">  2322</t>
  </si>
  <si>
    <t>5.460060667340748</t>
  </si>
  <si>
    <t xml:space="preserve">          2453</t>
  </si>
  <si>
    <t>HUYRO</t>
  </si>
  <si>
    <t xml:space="preserve">     2453</t>
  </si>
  <si>
    <t>HUAYOPATA</t>
  </si>
  <si>
    <t>080903</t>
  </si>
  <si>
    <t>MARANURA</t>
  </si>
  <si>
    <t xml:space="preserve">  3749</t>
  </si>
  <si>
    <t xml:space="preserve">    6042</t>
  </si>
  <si>
    <t>62.04899040052963</t>
  </si>
  <si>
    <t xml:space="preserve">          2454</t>
  </si>
  <si>
    <t>ALFAMAYO</t>
  </si>
  <si>
    <t xml:space="preserve">     2454</t>
  </si>
  <si>
    <t xml:space="preserve">   233</t>
  </si>
  <si>
    <t xml:space="preserve"> 3.85633896060907</t>
  </si>
  <si>
    <t xml:space="preserve">          2455</t>
  </si>
  <si>
    <t xml:space="preserve">     2455</t>
  </si>
  <si>
    <t xml:space="preserve">   611</t>
  </si>
  <si>
    <t>10.11254551473022</t>
  </si>
  <si>
    <t xml:space="preserve">          2456</t>
  </si>
  <si>
    <t>AMAYBAMBA</t>
  </si>
  <si>
    <t xml:space="preserve">     2456</t>
  </si>
  <si>
    <t xml:space="preserve">   967</t>
  </si>
  <si>
    <t>16.00463422707713</t>
  </si>
  <si>
    <t xml:space="preserve">          2457</t>
  </si>
  <si>
    <t>SAN PABLO HUAYOPATA</t>
  </si>
  <si>
    <t xml:space="preserve">     2457</t>
  </si>
  <si>
    <t xml:space="preserve">   482</t>
  </si>
  <si>
    <t>7.977490897053956</t>
  </si>
  <si>
    <t xml:space="preserve">         10075</t>
  </si>
  <si>
    <t>CAP HUYRO - ESSALUD</t>
  </si>
  <si>
    <t xml:space="preserve">    10075</t>
  </si>
  <si>
    <t xml:space="preserve">          2481</t>
  </si>
  <si>
    <t>CCARCCO</t>
  </si>
  <si>
    <t xml:space="preserve">     2481</t>
  </si>
  <si>
    <t>INKAWASI</t>
  </si>
  <si>
    <t>080911</t>
  </si>
  <si>
    <t xml:space="preserve">  1311</t>
  </si>
  <si>
    <t xml:space="preserve">    5041</t>
  </si>
  <si>
    <t>26.00674469351319</t>
  </si>
  <si>
    <t xml:space="preserve">          2482</t>
  </si>
  <si>
    <t>INCAHUASI</t>
  </si>
  <si>
    <t xml:space="preserve">     2482</t>
  </si>
  <si>
    <t xml:space="preserve">  1812</t>
  </si>
  <si>
    <t>35.94524895853997</t>
  </si>
  <si>
    <t xml:space="preserve">          2485</t>
  </si>
  <si>
    <t>PACCAYBAMBA</t>
  </si>
  <si>
    <t xml:space="preserve">     2485</t>
  </si>
  <si>
    <t xml:space="preserve">   602</t>
  </si>
  <si>
    <t xml:space="preserve">  11.942074985122</t>
  </si>
  <si>
    <t xml:space="preserve">          2487</t>
  </si>
  <si>
    <t>CHOQUETIRA</t>
  </si>
  <si>
    <t xml:space="preserve">     2487</t>
  </si>
  <si>
    <t xml:space="preserve">   661</t>
  </si>
  <si>
    <t xml:space="preserve"> 13.1124776829994</t>
  </si>
  <si>
    <t xml:space="preserve">          2491</t>
  </si>
  <si>
    <t>LUCMAHUAYCO</t>
  </si>
  <si>
    <t xml:space="preserve">     2491</t>
  </si>
  <si>
    <t xml:space="preserve">   655</t>
  </si>
  <si>
    <t>12.99345367982543</t>
  </si>
  <si>
    <t xml:space="preserve">          2469</t>
  </si>
  <si>
    <t>SAN JUAN DE KIMBIRI-VRAEM</t>
  </si>
  <si>
    <t xml:space="preserve">     2469</t>
  </si>
  <si>
    <t>KIMBIRI</t>
  </si>
  <si>
    <t>080907</t>
  </si>
  <si>
    <t>KIMBIRI PICHARI</t>
  </si>
  <si>
    <t xml:space="preserve"> 10654</t>
  </si>
  <si>
    <t xml:space="preserve">   17183</t>
  </si>
  <si>
    <t>62.00314264098237</t>
  </si>
  <si>
    <t xml:space="preserve">          2472</t>
  </si>
  <si>
    <t>MAPITUNARI</t>
  </si>
  <si>
    <t xml:space="preserve">     2472</t>
  </si>
  <si>
    <t xml:space="preserve">  2582</t>
  </si>
  <si>
    <t xml:space="preserve"> 15.0264796601292</t>
  </si>
  <si>
    <t xml:space="preserve">          2474</t>
  </si>
  <si>
    <t>SAMANIATO</t>
  </si>
  <si>
    <t xml:space="preserve">     2474</t>
  </si>
  <si>
    <t xml:space="preserve">  1893</t>
  </si>
  <si>
    <t>11.01670255485072</t>
  </si>
  <si>
    <t xml:space="preserve">          2475</t>
  </si>
  <si>
    <t>KIMBIRI ALTO</t>
  </si>
  <si>
    <t xml:space="preserve">     2475</t>
  </si>
  <si>
    <t xml:space="preserve">  1029</t>
  </si>
  <si>
    <t>5.988476983064657</t>
  </si>
  <si>
    <t xml:space="preserve">          8285</t>
  </si>
  <si>
    <t>ANGELES</t>
  </si>
  <si>
    <t xml:space="preserve">     8285</t>
  </si>
  <si>
    <t xml:space="preserve">  1025</t>
  </si>
  <si>
    <t>5.965198160973055</t>
  </si>
  <si>
    <t xml:space="preserve">          2458</t>
  </si>
  <si>
    <t xml:space="preserve">     2458</t>
  </si>
  <si>
    <t>080904</t>
  </si>
  <si>
    <t xml:space="preserve">  4801</t>
  </si>
  <si>
    <t xml:space="preserve">    7500</t>
  </si>
  <si>
    <t>64.01333333333334</t>
  </si>
  <si>
    <t xml:space="preserve">          2460</t>
  </si>
  <si>
    <t>SANTA MARIA</t>
  </si>
  <si>
    <t xml:space="preserve">     2460</t>
  </si>
  <si>
    <t xml:space="preserve">  2170</t>
  </si>
  <si>
    <t>28.93333333333333</t>
  </si>
  <si>
    <t xml:space="preserve">          2461</t>
  </si>
  <si>
    <t>UCHUMAYO</t>
  </si>
  <si>
    <t xml:space="preserve">     2461</t>
  </si>
  <si>
    <t xml:space="preserve">   529</t>
  </si>
  <si>
    <t>7.053333333333334</t>
  </si>
  <si>
    <t xml:space="preserve">          2426</t>
  </si>
  <si>
    <t>KIRIGUETI</t>
  </si>
  <si>
    <t xml:space="preserve">     2426</t>
  </si>
  <si>
    <t>MEGANTONI</t>
  </si>
  <si>
    <t>080914</t>
  </si>
  <si>
    <t>KAMISEA</t>
  </si>
  <si>
    <t xml:space="preserve">  1657</t>
  </si>
  <si>
    <t xml:space="preserve">   15106</t>
  </si>
  <si>
    <t>10.96915133059711</t>
  </si>
  <si>
    <t xml:space="preserve">          2428</t>
  </si>
  <si>
    <t>CHOCORIARI</t>
  </si>
  <si>
    <t xml:space="preserve">     2428</t>
  </si>
  <si>
    <t xml:space="preserve">   607</t>
  </si>
  <si>
    <t>4.018270885740765</t>
  </si>
  <si>
    <t xml:space="preserve">          2435</t>
  </si>
  <si>
    <t>MIARIA</t>
  </si>
  <si>
    <t xml:space="preserve">     2435</t>
  </si>
  <si>
    <t xml:space="preserve">  1058</t>
  </si>
  <si>
    <t>7.003839533960016</t>
  </si>
  <si>
    <t xml:space="preserve">          2436</t>
  </si>
  <si>
    <t>NUEVA LUZ</t>
  </si>
  <si>
    <t xml:space="preserve">     2436</t>
  </si>
  <si>
    <t>9.009665033761419</t>
  </si>
  <si>
    <t xml:space="preserve">          2437</t>
  </si>
  <si>
    <t>NUEVO MUNDO</t>
  </si>
  <si>
    <t xml:space="preserve">     2437</t>
  </si>
  <si>
    <t xml:space="preserve">          2441</t>
  </si>
  <si>
    <t>PUERTO HUALLANA</t>
  </si>
  <si>
    <t xml:space="preserve">     2441</t>
  </si>
  <si>
    <t xml:space="preserve">  2565</t>
  </si>
  <si>
    <t>16.98000794386337</t>
  </si>
  <si>
    <t xml:space="preserve">          2442</t>
  </si>
  <si>
    <t>PUERTO RICO</t>
  </si>
  <si>
    <t xml:space="preserve">     2442</t>
  </si>
  <si>
    <t xml:space="preserve">   305</t>
  </si>
  <si>
    <t xml:space="preserve"> 2.01906527207732</t>
  </si>
  <si>
    <t xml:space="preserve">          2444</t>
  </si>
  <si>
    <t>SENSA</t>
  </si>
  <si>
    <t xml:space="preserve">     2444</t>
  </si>
  <si>
    <t xml:space="preserve">   453</t>
  </si>
  <si>
    <t>2.998808420495168</t>
  </si>
  <si>
    <t xml:space="preserve">          2445</t>
  </si>
  <si>
    <t>TIMPIA</t>
  </si>
  <si>
    <t xml:space="preserve">     2445</t>
  </si>
  <si>
    <t xml:space="preserve">          2448</t>
  </si>
  <si>
    <t xml:space="preserve">     2448</t>
  </si>
  <si>
    <t xml:space="preserve">  1962</t>
  </si>
  <si>
    <t>12.98821660267443</t>
  </si>
  <si>
    <t xml:space="preserve">          2452</t>
  </si>
  <si>
    <t>SHIVANKORENI</t>
  </si>
  <si>
    <t xml:space="preserve">     2452</t>
  </si>
  <si>
    <t xml:space="preserve">   303</t>
  </si>
  <si>
    <t>2.005825499801404</t>
  </si>
  <si>
    <t xml:space="preserve">         13066</t>
  </si>
  <si>
    <t>MONTETONI</t>
  </si>
  <si>
    <t xml:space="preserve">    13066</t>
  </si>
  <si>
    <t>2.985568648219251</t>
  </si>
  <si>
    <t xml:space="preserve">         13067</t>
  </si>
  <si>
    <t>TANGOSHIARI</t>
  </si>
  <si>
    <t xml:space="preserve">    13067</t>
  </si>
  <si>
    <t xml:space="preserve">   758</t>
  </si>
  <si>
    <t>5.017873692572488</t>
  </si>
  <si>
    <t xml:space="preserve">         15235</t>
  </si>
  <si>
    <t>NUEVA VIDA</t>
  </si>
  <si>
    <t xml:space="preserve">    15235</t>
  </si>
  <si>
    <t xml:space="preserve">  1057</t>
  </si>
  <si>
    <t>6.997219647822058</t>
  </si>
  <si>
    <t xml:space="preserve">         15843</t>
  </si>
  <si>
    <t>CASHIRIARI</t>
  </si>
  <si>
    <t xml:space="preserve">    15843</t>
  </si>
  <si>
    <t xml:space="preserve">   452</t>
  </si>
  <si>
    <t>2.992188534357209</t>
  </si>
  <si>
    <t xml:space="preserve">         15844</t>
  </si>
  <si>
    <t>CAMANA</t>
  </si>
  <si>
    <t xml:space="preserve">    15844</t>
  </si>
  <si>
    <t xml:space="preserve">          2462</t>
  </si>
  <si>
    <t>OCCOBAMBA LACONVENCION</t>
  </si>
  <si>
    <t xml:space="preserve">     2462</t>
  </si>
  <si>
    <t>OCOBAMBA</t>
  </si>
  <si>
    <t>080905</t>
  </si>
  <si>
    <t xml:space="preserve">  2626</t>
  </si>
  <si>
    <t xml:space="preserve">    6115</t>
  </si>
  <si>
    <t>42.94358135731807</t>
  </si>
  <si>
    <t xml:space="preserve">          2463</t>
  </si>
  <si>
    <t>CHINGANILLA</t>
  </si>
  <si>
    <t xml:space="preserve">     2463</t>
  </si>
  <si>
    <t xml:space="preserve">  1712</t>
  </si>
  <si>
    <t>27.99672935404742</t>
  </si>
  <si>
    <t xml:space="preserve">          2464</t>
  </si>
  <si>
    <t>VERSALLES</t>
  </si>
  <si>
    <t xml:space="preserve">     2464</t>
  </si>
  <si>
    <t xml:space="preserve">  1777</t>
  </si>
  <si>
    <t>29.05968928863451</t>
  </si>
  <si>
    <t xml:space="preserve">          2494</t>
  </si>
  <si>
    <t>PICHARI</t>
  </si>
  <si>
    <t xml:space="preserve">     2494</t>
  </si>
  <si>
    <t>080910</t>
  </si>
  <si>
    <t xml:space="preserve"> 10003</t>
  </si>
  <si>
    <t xml:space="preserve">   23818</t>
  </si>
  <si>
    <t>41.99764883701403</t>
  </si>
  <si>
    <t xml:space="preserve">          2496</t>
  </si>
  <si>
    <t>OMAYA</t>
  </si>
  <si>
    <t xml:space="preserve">     2496</t>
  </si>
  <si>
    <t xml:space="preserve">  2145</t>
  </si>
  <si>
    <t xml:space="preserve">  9.0057939373583</t>
  </si>
  <si>
    <t xml:space="preserve">          2497</t>
  </si>
  <si>
    <t>OTARI</t>
  </si>
  <si>
    <t xml:space="preserve">     2497</t>
  </si>
  <si>
    <t xml:space="preserve">   947</t>
  </si>
  <si>
    <t>3.975984549500378</t>
  </si>
  <si>
    <t xml:space="preserve">          2498</t>
  </si>
  <si>
    <t>PUERTO MAYO</t>
  </si>
  <si>
    <t xml:space="preserve">     2498</t>
  </si>
  <si>
    <t xml:space="preserve">  1911</t>
  </si>
  <si>
    <t>8.023343689646484</t>
  </si>
  <si>
    <t xml:space="preserve">          7113</t>
  </si>
  <si>
    <t>NATIVIDAD</t>
  </si>
  <si>
    <t xml:space="preserve">     7113</t>
  </si>
  <si>
    <t xml:space="preserve">          7114</t>
  </si>
  <si>
    <t>QUISTO CENTRAL</t>
  </si>
  <si>
    <t xml:space="preserve">     7114</t>
  </si>
  <si>
    <t xml:space="preserve">  2859</t>
  </si>
  <si>
    <t>12.00352674447896</t>
  </si>
  <si>
    <t xml:space="preserve">         15104</t>
  </si>
  <si>
    <t>TAMBO DEL ENE</t>
  </si>
  <si>
    <t xml:space="preserve">    15104</t>
  </si>
  <si>
    <t xml:space="preserve">  1430</t>
  </si>
  <si>
    <t>4.022587958686707</t>
  </si>
  <si>
    <t xml:space="preserve">         15169</t>
  </si>
  <si>
    <t>PITIRINQUINI</t>
  </si>
  <si>
    <t xml:space="preserve">    15169</t>
  </si>
  <si>
    <t>4.992022839869007</t>
  </si>
  <si>
    <t xml:space="preserve">         15170</t>
  </si>
  <si>
    <t>PICHARI BAJA</t>
  </si>
  <si>
    <t xml:space="preserve">    15170</t>
  </si>
  <si>
    <t xml:space="preserve">         27948</t>
  </si>
  <si>
    <t>ESSALUD PICHARI</t>
  </si>
  <si>
    <t xml:space="preserve">    27948</t>
  </si>
  <si>
    <t xml:space="preserve">          2465</t>
  </si>
  <si>
    <t xml:space="preserve">     2465</t>
  </si>
  <si>
    <t>080906</t>
  </si>
  <si>
    <t xml:space="preserve">  4777</t>
  </si>
  <si>
    <t xml:space="preserve">   14478</t>
  </si>
  <si>
    <t>32.99488879679514</t>
  </si>
  <si>
    <t xml:space="preserve">          2466</t>
  </si>
  <si>
    <t>HUILLCAPAMPA</t>
  </si>
  <si>
    <t xml:space="preserve">     2466</t>
  </si>
  <si>
    <t xml:space="preserve">  2753</t>
  </si>
  <si>
    <t>19.01505732836027</t>
  </si>
  <si>
    <t xml:space="preserve">          2467</t>
  </si>
  <si>
    <t>PUENTE SANTIAGO</t>
  </si>
  <si>
    <t xml:space="preserve">     2467</t>
  </si>
  <si>
    <t xml:space="preserve">  1596</t>
  </si>
  <si>
    <t>11.02362204724409</t>
  </si>
  <si>
    <t xml:space="preserve">          2468</t>
  </si>
  <si>
    <t>SAN MARTIN</t>
  </si>
  <si>
    <t xml:space="preserve">     2468</t>
  </si>
  <si>
    <t xml:space="preserve">  1304</t>
  </si>
  <si>
    <t>9.006768890730763</t>
  </si>
  <si>
    <t xml:space="preserve">          8906</t>
  </si>
  <si>
    <t>ESTRELLA</t>
  </si>
  <si>
    <t xml:space="preserve">     8906</t>
  </si>
  <si>
    <t xml:space="preserve">  1450</t>
  </si>
  <si>
    <t>10.01519546898743</t>
  </si>
  <si>
    <t xml:space="preserve">          8907</t>
  </si>
  <si>
    <t>MATORIATO</t>
  </si>
  <si>
    <t xml:space="preserve">     8907</t>
  </si>
  <si>
    <t xml:space="preserve">   866</t>
  </si>
  <si>
    <t>5.981489155960769</t>
  </si>
  <si>
    <t xml:space="preserve">          8908</t>
  </si>
  <si>
    <t>CHIRUMBIA</t>
  </si>
  <si>
    <t xml:space="preserve">     8908</t>
  </si>
  <si>
    <t xml:space="preserve">   428</t>
  </si>
  <si>
    <t>2.956209421190772</t>
  </si>
  <si>
    <t xml:space="preserve">          8909</t>
  </si>
  <si>
    <t>CHAPO BOYERO</t>
  </si>
  <si>
    <t xml:space="preserve">     8909</t>
  </si>
  <si>
    <t xml:space="preserve">          2421</t>
  </si>
  <si>
    <t>QUILLABAMBA</t>
  </si>
  <si>
    <t xml:space="preserve">     2421</t>
  </si>
  <si>
    <t>080901</t>
  </si>
  <si>
    <t xml:space="preserve"> 23732</t>
  </si>
  <si>
    <t xml:space="preserve">   43145</t>
  </si>
  <si>
    <t>55.00521497276626</t>
  </si>
  <si>
    <t xml:space="preserve">          2422</t>
  </si>
  <si>
    <t>HUAYANAY</t>
  </si>
  <si>
    <t xml:space="preserve">     2422</t>
  </si>
  <si>
    <t xml:space="preserve">   429</t>
  </si>
  <si>
    <t>0.994321474098969</t>
  </si>
  <si>
    <t xml:space="preserve">          2423</t>
  </si>
  <si>
    <t>IDMA</t>
  </si>
  <si>
    <t xml:space="preserve">     2423</t>
  </si>
  <si>
    <t xml:space="preserve">          2424</t>
  </si>
  <si>
    <t>POTRERO</t>
  </si>
  <si>
    <t xml:space="preserve">     2424</t>
  </si>
  <si>
    <t xml:space="preserve">          8910</t>
  </si>
  <si>
    <t xml:space="preserve">     8910</t>
  </si>
  <si>
    <t xml:space="preserve">  6041</t>
  </si>
  <si>
    <t>14.00162243597172</t>
  </si>
  <si>
    <t xml:space="preserve">         10062</t>
  </si>
  <si>
    <t>QUILLABAMBA - ESSALUD</t>
  </si>
  <si>
    <t xml:space="preserve">    10062</t>
  </si>
  <si>
    <t xml:space="preserve">  4745</t>
  </si>
  <si>
    <t xml:space="preserve"> 10.9977981226098</t>
  </si>
  <si>
    <t xml:space="preserve">         11744</t>
  </si>
  <si>
    <t>SANIDAD PNP LA CONVENCION-QUILLABAMBA</t>
  </si>
  <si>
    <t xml:space="preserve">    11744</t>
  </si>
  <si>
    <t xml:space="preserve">  3456</t>
  </si>
  <si>
    <t>8.010198168965116</t>
  </si>
  <si>
    <t xml:space="preserve">         15842</t>
  </si>
  <si>
    <t>PAVAYOC</t>
  </si>
  <si>
    <t xml:space="preserve">    15842</t>
  </si>
  <si>
    <t xml:space="preserve">  3884</t>
  </si>
  <si>
    <t>9.002201877390196</t>
  </si>
  <si>
    <t xml:space="preserve">         26386</t>
  </si>
  <si>
    <t>MENTAL QUILLABAMBA</t>
  </si>
  <si>
    <t xml:space="preserve">    26386</t>
  </si>
  <si>
    <t xml:space="preserve">          2476</t>
  </si>
  <si>
    <t>SANTA TERESA</t>
  </si>
  <si>
    <t xml:space="preserve">     2476</t>
  </si>
  <si>
    <t>080908</t>
  </si>
  <si>
    <t xml:space="preserve">  6732</t>
  </si>
  <si>
    <t xml:space="preserve">    8519</t>
  </si>
  <si>
    <t>79.02335954924287</t>
  </si>
  <si>
    <t xml:space="preserve">          2477</t>
  </si>
  <si>
    <t>SULLUCUYOC</t>
  </si>
  <si>
    <t xml:space="preserve">     2477</t>
  </si>
  <si>
    <t xml:space="preserve">  1021</t>
  </si>
  <si>
    <t>11.98497476229604</t>
  </si>
  <si>
    <t xml:space="preserve">          2478</t>
  </si>
  <si>
    <t>TOTORA</t>
  </si>
  <si>
    <t xml:space="preserve">     2478</t>
  </si>
  <si>
    <t xml:space="preserve">   766</t>
  </si>
  <si>
    <t>8.991665688461087</t>
  </si>
  <si>
    <t xml:space="preserve">          2480</t>
  </si>
  <si>
    <t xml:space="preserve">     2480</t>
  </si>
  <si>
    <t>VILCABAMBA</t>
  </si>
  <si>
    <t>080909</t>
  </si>
  <si>
    <t xml:space="preserve">  3926</t>
  </si>
  <si>
    <t xml:space="preserve">   13536</t>
  </si>
  <si>
    <t>29.00413711583925</t>
  </si>
  <si>
    <t xml:space="preserve">          2484</t>
  </si>
  <si>
    <t>OYARA</t>
  </si>
  <si>
    <t xml:space="preserve">     2484</t>
  </si>
  <si>
    <t xml:space="preserve">  1758</t>
  </si>
  <si>
    <t>12.98758865248227</t>
  </si>
  <si>
    <t xml:space="preserve">          2486</t>
  </si>
  <si>
    <t>PAMPACONAS</t>
  </si>
  <si>
    <t xml:space="preserve">     2486</t>
  </si>
  <si>
    <t xml:space="preserve">   677</t>
  </si>
  <si>
    <t>5.001477541371158</t>
  </si>
  <si>
    <t xml:space="preserve">          2489</t>
  </si>
  <si>
    <t>YUVENI</t>
  </si>
  <si>
    <t xml:space="preserve">     2489</t>
  </si>
  <si>
    <t xml:space="preserve">  2704</t>
  </si>
  <si>
    <t>19.97635933806147</t>
  </si>
  <si>
    <t xml:space="preserve">          2490</t>
  </si>
  <si>
    <t>ARMA</t>
  </si>
  <si>
    <t xml:space="preserve">     2490</t>
  </si>
  <si>
    <t xml:space="preserve">   952</t>
  </si>
  <si>
    <t>7.033096926713949</t>
  </si>
  <si>
    <t xml:space="preserve">          2492</t>
  </si>
  <si>
    <t>PALTAYBAMBA</t>
  </si>
  <si>
    <t xml:space="preserve">     2492</t>
  </si>
  <si>
    <t xml:space="preserve">   681</t>
  </si>
  <si>
    <t>5.031028368794326</t>
  </si>
  <si>
    <t xml:space="preserve">          2493</t>
  </si>
  <si>
    <t>SELVA ALEGRE</t>
  </si>
  <si>
    <t xml:space="preserve">     2493</t>
  </si>
  <si>
    <t>8.976063829787234</t>
  </si>
  <si>
    <t xml:space="preserve">          6976</t>
  </si>
  <si>
    <t>CHONTABAMBA</t>
  </si>
  <si>
    <t xml:space="preserve">     6976</t>
  </si>
  <si>
    <t>11.99024822695035</t>
  </si>
  <si>
    <t xml:space="preserve">          2488</t>
  </si>
  <si>
    <t>VILLA QUINTIARINA</t>
  </si>
  <si>
    <t xml:space="preserve">     2488</t>
  </si>
  <si>
    <t>VILLA KINTIARINA</t>
  </si>
  <si>
    <t>080913</t>
  </si>
  <si>
    <t xml:space="preserve">  2154</t>
  </si>
  <si>
    <t xml:space="preserve">    3219</t>
  </si>
  <si>
    <t>66.91519105312209</t>
  </si>
  <si>
    <t xml:space="preserve">          8283</t>
  </si>
  <si>
    <t>PUEBLO LIBRE</t>
  </si>
  <si>
    <t xml:space="preserve">     8283</t>
  </si>
  <si>
    <t xml:space="preserve">  1065</t>
  </si>
  <si>
    <t>33.08480894687791</t>
  </si>
  <si>
    <t xml:space="preserve">          2479</t>
  </si>
  <si>
    <t>VILLA VIRGEN</t>
  </si>
  <si>
    <t xml:space="preserve">     2479</t>
  </si>
  <si>
    <t>080912</t>
  </si>
  <si>
    <t xml:space="preserve">  1766</t>
  </si>
  <si>
    <t xml:space="preserve">    2295</t>
  </si>
  <si>
    <t>76.94989106753812</t>
  </si>
  <si>
    <t xml:space="preserve">         13070</t>
  </si>
  <si>
    <t>CHANCAVINE</t>
  </si>
  <si>
    <t xml:space="preserve">    13070</t>
  </si>
  <si>
    <t>23.05010893246187</t>
  </si>
  <si>
    <t xml:space="preserve">          2434</t>
  </si>
  <si>
    <t>MATERIATO</t>
  </si>
  <si>
    <t xml:space="preserve">     2434</t>
  </si>
  <si>
    <t>KUMPIRUSHIATO</t>
  </si>
  <si>
    <t>080915</t>
  </si>
  <si>
    <t xml:space="preserve">  1054</t>
  </si>
  <si>
    <t xml:space="preserve">    4064</t>
  </si>
  <si>
    <t>25.93503937007874</t>
  </si>
  <si>
    <t xml:space="preserve">          2432</t>
  </si>
  <si>
    <t>KEPASHIATO</t>
  </si>
  <si>
    <t xml:space="preserve">     2432</t>
  </si>
  <si>
    <t xml:space="preserve">  1461</t>
  </si>
  <si>
    <t xml:space="preserve"> 35.9498031496063</t>
  </si>
  <si>
    <t xml:space="preserve">         13069</t>
  </si>
  <si>
    <t>PUGUIENTIMARI</t>
  </si>
  <si>
    <t xml:space="preserve">    13069</t>
  </si>
  <si>
    <t xml:space="preserve">   852</t>
  </si>
  <si>
    <t>20.96456692913386</t>
  </si>
  <si>
    <t xml:space="preserve">         13068</t>
  </si>
  <si>
    <t>TRIO RIO</t>
  </si>
  <si>
    <t xml:space="preserve">    13068</t>
  </si>
  <si>
    <t xml:space="preserve">   697</t>
  </si>
  <si>
    <t xml:space="preserve"> 17.1505905511811</t>
  </si>
  <si>
    <t xml:space="preserve">          2470</t>
  </si>
  <si>
    <t>CHIRUMPIARI</t>
  </si>
  <si>
    <t xml:space="preserve">     2470</t>
  </si>
  <si>
    <t>CIELO PUNCO</t>
  </si>
  <si>
    <t>080916</t>
  </si>
  <si>
    <t xml:space="preserve">  2126</t>
  </si>
  <si>
    <t xml:space="preserve">    2126</t>
  </si>
  <si>
    <t xml:space="preserve">          2471</t>
  </si>
  <si>
    <t>LOBO TAHUANTINSUYO</t>
  </si>
  <si>
    <t xml:space="preserve">     2471</t>
  </si>
  <si>
    <t>MANITEA</t>
  </si>
  <si>
    <t>080917</t>
  </si>
  <si>
    <t xml:space="preserve">    2630</t>
  </si>
  <si>
    <t xml:space="preserve"> 57.0722433460076</t>
  </si>
  <si>
    <t xml:space="preserve">          2473</t>
  </si>
  <si>
    <t>UNION ROSALES</t>
  </si>
  <si>
    <t xml:space="preserve">     2473</t>
  </si>
  <si>
    <t xml:space="preserve">   629</t>
  </si>
  <si>
    <t>23.91634980988593</t>
  </si>
  <si>
    <t xml:space="preserve">          8284</t>
  </si>
  <si>
    <t>MANITEA ALTA</t>
  </si>
  <si>
    <t xml:space="preserve">     8284</t>
  </si>
  <si>
    <t xml:space="preserve">   500</t>
  </si>
  <si>
    <t>19.01140684410646</t>
  </si>
  <si>
    <t xml:space="preserve">          2495</t>
  </si>
  <si>
    <t>MANTARO</t>
  </si>
  <si>
    <t xml:space="preserve">     2495</t>
  </si>
  <si>
    <t>UNION ASHÁNINKA</t>
  </si>
  <si>
    <t>080918</t>
  </si>
  <si>
    <t xml:space="preserve">  7788</t>
  </si>
  <si>
    <t xml:space="preserve">    7788</t>
  </si>
  <si>
    <t xml:space="preserve">          2500</t>
  </si>
  <si>
    <t>ACCHA</t>
  </si>
  <si>
    <t xml:space="preserve">     2500</t>
  </si>
  <si>
    <t>PARURO</t>
  </si>
  <si>
    <t>081002</t>
  </si>
  <si>
    <t xml:space="preserve">  4051</t>
  </si>
  <si>
    <t xml:space="preserve">    4051</t>
  </si>
  <si>
    <t xml:space="preserve">          2501</t>
  </si>
  <si>
    <t>CCAPI</t>
  </si>
  <si>
    <t xml:space="preserve">     2501</t>
  </si>
  <si>
    <t>081003</t>
  </si>
  <si>
    <t xml:space="preserve">  3018</t>
  </si>
  <si>
    <t xml:space="preserve">    4371</t>
  </si>
  <si>
    <t>69.04598490048043</t>
  </si>
  <si>
    <t xml:space="preserve">          2502</t>
  </si>
  <si>
    <t>CCOYABAMBA</t>
  </si>
  <si>
    <t xml:space="preserve">     2502</t>
  </si>
  <si>
    <t xml:space="preserve">  1353</t>
  </si>
  <si>
    <t>30.95401509951956</t>
  </si>
  <si>
    <t xml:space="preserve">          2503</t>
  </si>
  <si>
    <t>COLCHA</t>
  </si>
  <si>
    <t xml:space="preserve">     2503</t>
  </si>
  <si>
    <t>081004</t>
  </si>
  <si>
    <t xml:space="preserve">   638</t>
  </si>
  <si>
    <t xml:space="preserve">    1358</t>
  </si>
  <si>
    <t>46.98085419734904</t>
  </si>
  <si>
    <t xml:space="preserve">          6978</t>
  </si>
  <si>
    <t>CCOCHIRIHUAY</t>
  </si>
  <si>
    <t xml:space="preserve">     6978</t>
  </si>
  <si>
    <t xml:space="preserve">   720</t>
  </si>
  <si>
    <t>53.01914580265096</t>
  </si>
  <si>
    <t xml:space="preserve">          2504</t>
  </si>
  <si>
    <t>HUANOQUITE</t>
  </si>
  <si>
    <t xml:space="preserve">     2504</t>
  </si>
  <si>
    <t>081005</t>
  </si>
  <si>
    <t xml:space="preserve">  6615</t>
  </si>
  <si>
    <t xml:space="preserve">    6615</t>
  </si>
  <si>
    <t xml:space="preserve">          2505</t>
  </si>
  <si>
    <t>OMACHA</t>
  </si>
  <si>
    <t xml:space="preserve">     2505</t>
  </si>
  <si>
    <t>081006</t>
  </si>
  <si>
    <t xml:space="preserve">   737</t>
  </si>
  <si>
    <t xml:space="preserve">    7365</t>
  </si>
  <si>
    <t>10.00678886625933</t>
  </si>
  <si>
    <t xml:space="preserve">          2506</t>
  </si>
  <si>
    <t>ANTAPALLPA</t>
  </si>
  <si>
    <t xml:space="preserve">     2506</t>
  </si>
  <si>
    <t xml:space="preserve">  3909</t>
  </si>
  <si>
    <t>53.07535641547862</t>
  </si>
  <si>
    <t xml:space="preserve">          7147</t>
  </si>
  <si>
    <t>PUESTO DE SALUD DE HUASQUILLAY</t>
  </si>
  <si>
    <t xml:space="preserve">     7147</t>
  </si>
  <si>
    <t xml:space="preserve">  1472</t>
  </si>
  <si>
    <t>19.98642226748133</t>
  </si>
  <si>
    <t xml:space="preserve">         12924</t>
  </si>
  <si>
    <t>SAHUA SAHUA</t>
  </si>
  <si>
    <t xml:space="preserve">    12924</t>
  </si>
  <si>
    <t xml:space="preserve">  1247</t>
  </si>
  <si>
    <t>16.93143245078072</t>
  </si>
  <si>
    <t xml:space="preserve">          2507</t>
  </si>
  <si>
    <t>PACCARECTAMBO</t>
  </si>
  <si>
    <t xml:space="preserve">     2507</t>
  </si>
  <si>
    <t>PACCARITAMBO</t>
  </si>
  <si>
    <t>081007</t>
  </si>
  <si>
    <t xml:space="preserve">  2592</t>
  </si>
  <si>
    <t xml:space="preserve">    2592</t>
  </si>
  <si>
    <t xml:space="preserve">          2499</t>
  </si>
  <si>
    <t xml:space="preserve">     2499</t>
  </si>
  <si>
    <t>081001</t>
  </si>
  <si>
    <t xml:space="preserve">  3750</t>
  </si>
  <si>
    <t xml:space="preserve">    3750</t>
  </si>
  <si>
    <t xml:space="preserve">          2508</t>
  </si>
  <si>
    <t>PILLPINTO</t>
  </si>
  <si>
    <t xml:space="preserve">     2508</t>
  </si>
  <si>
    <t>081008</t>
  </si>
  <si>
    <t xml:space="preserve">  1277</t>
  </si>
  <si>
    <t xml:space="preserve">    1277</t>
  </si>
  <si>
    <t xml:space="preserve">          2509</t>
  </si>
  <si>
    <t>YAURISQUE</t>
  </si>
  <si>
    <t xml:space="preserve">     2509</t>
  </si>
  <si>
    <t>081009</t>
  </si>
  <si>
    <t xml:space="preserve">  3388</t>
  </si>
  <si>
    <t xml:space="preserve">    3388</t>
  </si>
  <si>
    <t xml:space="preserve">          2512</t>
  </si>
  <si>
    <t>CAICAY</t>
  </si>
  <si>
    <t xml:space="preserve">     2512</t>
  </si>
  <si>
    <t>PAUCARTAMBO</t>
  </si>
  <si>
    <t>081102</t>
  </si>
  <si>
    <t xml:space="preserve">  1537</t>
  </si>
  <si>
    <t xml:space="preserve">    3659</t>
  </si>
  <si>
    <t>42.00601257174091</t>
  </si>
  <si>
    <t xml:space="preserve">          2513</t>
  </si>
  <si>
    <t>HUASAC</t>
  </si>
  <si>
    <t xml:space="preserve">     2513</t>
  </si>
  <si>
    <t xml:space="preserve">  2122</t>
  </si>
  <si>
    <t>57.99398742825909</t>
  </si>
  <si>
    <t xml:space="preserve">          2514</t>
  </si>
  <si>
    <t>CHALLABAMBA</t>
  </si>
  <si>
    <t xml:space="preserve">     2514</t>
  </si>
  <si>
    <t>081103</t>
  </si>
  <si>
    <t xml:space="preserve">  8254</t>
  </si>
  <si>
    <t xml:space="preserve">   11463</t>
  </si>
  <si>
    <t>72.00558318066824</t>
  </si>
  <si>
    <t xml:space="preserve">          2515</t>
  </si>
  <si>
    <t>PAROBAMBA</t>
  </si>
  <si>
    <t xml:space="preserve">     2515</t>
  </si>
  <si>
    <t xml:space="preserve">  2063</t>
  </si>
  <si>
    <t xml:space="preserve">   17.99703393527</t>
  </si>
  <si>
    <t xml:space="preserve">          7143</t>
  </si>
  <si>
    <t>OTOCANI</t>
  </si>
  <si>
    <t xml:space="preserve">     7143</t>
  </si>
  <si>
    <t xml:space="preserve">  1146</t>
  </si>
  <si>
    <t>9.997382884061764</t>
  </si>
  <si>
    <t xml:space="preserve">          2516</t>
  </si>
  <si>
    <t>COLQUEPATA</t>
  </si>
  <si>
    <t xml:space="preserve">     2516</t>
  </si>
  <si>
    <t>081104</t>
  </si>
  <si>
    <t xml:space="preserve">  3134</t>
  </si>
  <si>
    <t xml:space="preserve">   10796</t>
  </si>
  <si>
    <t>29.02927010003705</t>
  </si>
  <si>
    <t xml:space="preserve">          2517</t>
  </si>
  <si>
    <t>PICHIHUA COLQUEPATA</t>
  </si>
  <si>
    <t xml:space="preserve">     2517</t>
  </si>
  <si>
    <t xml:space="preserve">  1511</t>
  </si>
  <si>
    <t>13.99592441645054</t>
  </si>
  <si>
    <t xml:space="preserve">          2518</t>
  </si>
  <si>
    <t>VIZCOCHONI</t>
  </si>
  <si>
    <t xml:space="preserve">     2518</t>
  </si>
  <si>
    <t xml:space="preserve">  4103</t>
  </si>
  <si>
    <t>38.00481659874028</t>
  </si>
  <si>
    <t xml:space="preserve">          2519</t>
  </si>
  <si>
    <t>AYRE</t>
  </si>
  <si>
    <t xml:space="preserve">     2519</t>
  </si>
  <si>
    <t xml:space="preserve">   862</t>
  </si>
  <si>
    <t xml:space="preserve"> 7.98443868099296</t>
  </si>
  <si>
    <t xml:space="preserve">          6979</t>
  </si>
  <si>
    <t>TOCRA</t>
  </si>
  <si>
    <t xml:space="preserve">     6979</t>
  </si>
  <si>
    <t xml:space="preserve">  1186</t>
  </si>
  <si>
    <t>10.98555020377918</t>
  </si>
  <si>
    <t xml:space="preserve">          2520</t>
  </si>
  <si>
    <t>HUANCARANI</t>
  </si>
  <si>
    <t xml:space="preserve">     2520</t>
  </si>
  <si>
    <t>081105</t>
  </si>
  <si>
    <t xml:space="preserve">  8100</t>
  </si>
  <si>
    <t xml:space="preserve">    8100</t>
  </si>
  <si>
    <t xml:space="preserve">          2521</t>
  </si>
  <si>
    <t>PILCOPATA</t>
  </si>
  <si>
    <t xml:space="preserve">     2521</t>
  </si>
  <si>
    <t>KOSÑIPATA</t>
  </si>
  <si>
    <t>081106</t>
  </si>
  <si>
    <t xml:space="preserve">  3209</t>
  </si>
  <si>
    <t xml:space="preserve">    6048</t>
  </si>
  <si>
    <t>53.05886243386243</t>
  </si>
  <si>
    <t xml:space="preserve">          2522</t>
  </si>
  <si>
    <t>PATRIA</t>
  </si>
  <si>
    <t xml:space="preserve">     2522</t>
  </si>
  <si>
    <t xml:space="preserve">  2839</t>
  </si>
  <si>
    <t>46.94113756613756</t>
  </si>
  <si>
    <t xml:space="preserve">          2510</t>
  </si>
  <si>
    <t xml:space="preserve">     2510</t>
  </si>
  <si>
    <t>081101</t>
  </si>
  <si>
    <t xml:space="preserve"> 11929</t>
  </si>
  <si>
    <t xml:space="preserve">   15893</t>
  </si>
  <si>
    <t>75.05820172402944</t>
  </si>
  <si>
    <t xml:space="preserve">          2511</t>
  </si>
  <si>
    <t>MOLLOMARCA</t>
  </si>
  <si>
    <t xml:space="preserve">     2511</t>
  </si>
  <si>
    <t xml:space="preserve">  3176</t>
  </si>
  <si>
    <t>19.98364059648902</t>
  </si>
  <si>
    <t xml:space="preserve">         10077</t>
  </si>
  <si>
    <t>PAUCARTAMBO -ESSALUD</t>
  </si>
  <si>
    <t xml:space="preserve">    10077</t>
  </si>
  <si>
    <t xml:space="preserve">   788</t>
  </si>
  <si>
    <t>4.958157679481532</t>
  </si>
  <si>
    <t xml:space="preserve">          2525</t>
  </si>
  <si>
    <t>ANDAHUAYLILLAS</t>
  </si>
  <si>
    <t xml:space="preserve">     2525</t>
  </si>
  <si>
    <t>QUISPICANCHI</t>
  </si>
  <si>
    <t>081202</t>
  </si>
  <si>
    <t xml:space="preserve">      12</t>
  </si>
  <si>
    <t>URCOS</t>
  </si>
  <si>
    <t xml:space="preserve">  6918</t>
  </si>
  <si>
    <t xml:space="preserve">    6918</t>
  </si>
  <si>
    <t xml:space="preserve">          2526</t>
  </si>
  <si>
    <t>QUINCE MIL</t>
  </si>
  <si>
    <t xml:space="preserve">     2526</t>
  </si>
  <si>
    <t>CAMANTI</t>
  </si>
  <si>
    <t>081203</t>
  </si>
  <si>
    <t xml:space="preserve">      15</t>
  </si>
  <si>
    <t>OCONGATE</t>
  </si>
  <si>
    <t xml:space="preserve">  3039</t>
  </si>
  <si>
    <t xml:space="preserve">    3039</t>
  </si>
  <si>
    <t xml:space="preserve">          2527</t>
  </si>
  <si>
    <t>CCARHUAYO</t>
  </si>
  <si>
    <t xml:space="preserve">     2527</t>
  </si>
  <si>
    <t>081204</t>
  </si>
  <si>
    <t xml:space="preserve">  4012</t>
  </si>
  <si>
    <t xml:space="preserve">    4012</t>
  </si>
  <si>
    <t xml:space="preserve">          2528</t>
  </si>
  <si>
    <t>CCATCCA</t>
  </si>
  <si>
    <t xml:space="preserve">     2528</t>
  </si>
  <si>
    <t>CCATCA</t>
  </si>
  <si>
    <t>081205</t>
  </si>
  <si>
    <t xml:space="preserve">  6792</t>
  </si>
  <si>
    <t xml:space="preserve">   16716</t>
  </si>
  <si>
    <t>40.63173007896626</t>
  </si>
  <si>
    <t xml:space="preserve">          2529</t>
  </si>
  <si>
    <t>KCAURY</t>
  </si>
  <si>
    <t xml:space="preserve">     2529</t>
  </si>
  <si>
    <t xml:space="preserve">          8911</t>
  </si>
  <si>
    <t>HUARA HUARA</t>
  </si>
  <si>
    <t xml:space="preserve">     8911</t>
  </si>
  <si>
    <t xml:space="preserve">   630</t>
  </si>
  <si>
    <t>3.768844221105527</t>
  </si>
  <si>
    <t xml:space="preserve">         12931</t>
  </si>
  <si>
    <t>CHICHINA</t>
  </si>
  <si>
    <t xml:space="preserve">    12931</t>
  </si>
  <si>
    <t xml:space="preserve">   483</t>
  </si>
  <si>
    <t>2.889447236180905</t>
  </si>
  <si>
    <t xml:space="preserve">         16335</t>
  </si>
  <si>
    <t>CCAPANA</t>
  </si>
  <si>
    <t xml:space="preserve">    16335</t>
  </si>
  <si>
    <t xml:space="preserve">  1110</t>
  </si>
  <si>
    <t>6.640344580043073</t>
  </si>
  <si>
    <t xml:space="preserve">          2530</t>
  </si>
  <si>
    <t>CUSIPATA</t>
  </si>
  <si>
    <t xml:space="preserve">     2530</t>
  </si>
  <si>
    <t>081206</t>
  </si>
  <si>
    <t xml:space="preserve">  3837</t>
  </si>
  <si>
    <t xml:space="preserve">    5563</t>
  </si>
  <si>
    <t xml:space="preserve">  68.973575408952</t>
  </si>
  <si>
    <t xml:space="preserve">          6980</t>
  </si>
  <si>
    <t>CHILLIHUANI</t>
  </si>
  <si>
    <t xml:space="preserve">     6980</t>
  </si>
  <si>
    <t xml:space="preserve">  1726</t>
  </si>
  <si>
    <t>31.02642459104799</t>
  </si>
  <si>
    <t xml:space="preserve">          2532</t>
  </si>
  <si>
    <t>HUARO</t>
  </si>
  <si>
    <t xml:space="preserve">     2532</t>
  </si>
  <si>
    <t>081207</t>
  </si>
  <si>
    <t xml:space="preserve">  3202</t>
  </si>
  <si>
    <t xml:space="preserve">    4922</t>
  </si>
  <si>
    <t>65.05485574969525</t>
  </si>
  <si>
    <t xml:space="preserve">          2533</t>
  </si>
  <si>
    <t>URPAY</t>
  </si>
  <si>
    <t xml:space="preserve">     2533</t>
  </si>
  <si>
    <t xml:space="preserve">  1720</t>
  </si>
  <si>
    <t>34.94514425030476</t>
  </si>
  <si>
    <t xml:space="preserve">         11747</t>
  </si>
  <si>
    <t>POSTA MEDICA POLICIAL PUCUTO</t>
  </si>
  <si>
    <t xml:space="preserve">    11747</t>
  </si>
  <si>
    <t xml:space="preserve">         30708</t>
  </si>
  <si>
    <t>MENTAL COMUNITARIO HUARO</t>
  </si>
  <si>
    <t xml:space="preserve">    30708</t>
  </si>
  <si>
    <t xml:space="preserve">          2534</t>
  </si>
  <si>
    <t>LUCRE</t>
  </si>
  <si>
    <t xml:space="preserve">     2534</t>
  </si>
  <si>
    <t>081208</t>
  </si>
  <si>
    <t xml:space="preserve">  5029</t>
  </si>
  <si>
    <t xml:space="preserve">    5029</t>
  </si>
  <si>
    <t xml:space="preserve">          2535</t>
  </si>
  <si>
    <t>MARCAPATA</t>
  </si>
  <si>
    <t xml:space="preserve">     2535</t>
  </si>
  <si>
    <t>081209</t>
  </si>
  <si>
    <t xml:space="preserve">  5500</t>
  </si>
  <si>
    <t xml:space="preserve">    5786</t>
  </si>
  <si>
    <t>95.05703422053232</t>
  </si>
  <si>
    <t xml:space="preserve">          7110</t>
  </si>
  <si>
    <t>INCACANCHA</t>
  </si>
  <si>
    <t xml:space="preserve">     7110</t>
  </si>
  <si>
    <t xml:space="preserve">   286</t>
  </si>
  <si>
    <t>4.942965779467681</t>
  </si>
  <si>
    <t xml:space="preserve">          2536</t>
  </si>
  <si>
    <t xml:space="preserve">     2536</t>
  </si>
  <si>
    <t>081210</t>
  </si>
  <si>
    <t xml:space="preserve"> 10555</t>
  </si>
  <si>
    <t xml:space="preserve">   20291</t>
  </si>
  <si>
    <t>52.01813611946184</t>
  </si>
  <si>
    <t xml:space="preserve">          6977</t>
  </si>
  <si>
    <t>TINKI</t>
  </si>
  <si>
    <t xml:space="preserve">     6977</t>
  </si>
  <si>
    <t xml:space="preserve">  9736</t>
  </si>
  <si>
    <t>47.98186388053816</t>
  </si>
  <si>
    <t xml:space="preserve">          2537</t>
  </si>
  <si>
    <t>OROPESA</t>
  </si>
  <si>
    <t xml:space="preserve">     2537</t>
  </si>
  <si>
    <t>081211</t>
  </si>
  <si>
    <t xml:space="preserve">  9840</t>
  </si>
  <si>
    <t xml:space="preserve">    9840</t>
  </si>
  <si>
    <t xml:space="preserve">          2538</t>
  </si>
  <si>
    <t>QUIQUIJANA</t>
  </si>
  <si>
    <t xml:space="preserve">     2538</t>
  </si>
  <si>
    <t>081212</t>
  </si>
  <si>
    <t xml:space="preserve"> 12413</t>
  </si>
  <si>
    <t xml:space="preserve">   13063</t>
  </si>
  <si>
    <t>95.02411390951544</t>
  </si>
  <si>
    <t xml:space="preserve">          2539</t>
  </si>
  <si>
    <t>CCOLCA</t>
  </si>
  <si>
    <t xml:space="preserve">     2539</t>
  </si>
  <si>
    <t xml:space="preserve">   650</t>
  </si>
  <si>
    <t>4.975886090484575</t>
  </si>
  <si>
    <t xml:space="preserve">          2523</t>
  </si>
  <si>
    <t xml:space="preserve">     2523</t>
  </si>
  <si>
    <t>081201</t>
  </si>
  <si>
    <t xml:space="preserve"> 14292</t>
  </si>
  <si>
    <t xml:space="preserve">   14292</t>
  </si>
  <si>
    <t xml:space="preserve">          2524</t>
  </si>
  <si>
    <t>PAMPACAMARA</t>
  </si>
  <si>
    <t xml:space="preserve">     2524</t>
  </si>
  <si>
    <t xml:space="preserve">   909</t>
  </si>
  <si>
    <t>5.437903804737976</t>
  </si>
  <si>
    <t xml:space="preserve">         26385</t>
  </si>
  <si>
    <t>URCOS - ESSALUD</t>
  </si>
  <si>
    <t xml:space="preserve">    26385</t>
  </si>
  <si>
    <t xml:space="preserve">          2543</t>
  </si>
  <si>
    <t>CHINCHERO</t>
  </si>
  <si>
    <t xml:space="preserve">     2543</t>
  </si>
  <si>
    <t>URUBAMBA</t>
  </si>
  <si>
    <t>081302</t>
  </si>
  <si>
    <t xml:space="preserve">       7</t>
  </si>
  <si>
    <t xml:space="preserve"> 11386</t>
  </si>
  <si>
    <t xml:space="preserve">   13234</t>
  </si>
  <si>
    <t>86.03596796131178</t>
  </si>
  <si>
    <t xml:space="preserve">          2544</t>
  </si>
  <si>
    <t>OCCOTUAN</t>
  </si>
  <si>
    <t xml:space="preserve">     2544</t>
  </si>
  <si>
    <t xml:space="preserve">  1848</t>
  </si>
  <si>
    <t>13.96403203868823</t>
  </si>
  <si>
    <t xml:space="preserve">          2545</t>
  </si>
  <si>
    <t>HUAYLLABAMBA</t>
  </si>
  <si>
    <t xml:space="preserve">     2545</t>
  </si>
  <si>
    <t>081303</t>
  </si>
  <si>
    <t xml:space="preserve">  6012</t>
  </si>
  <si>
    <t xml:space="preserve">    6012</t>
  </si>
  <si>
    <t xml:space="preserve">          2546</t>
  </si>
  <si>
    <t>MACHUPICCHU</t>
  </si>
  <si>
    <t xml:space="preserve">     2546</t>
  </si>
  <si>
    <t>081304</t>
  </si>
  <si>
    <t xml:space="preserve">  6658</t>
  </si>
  <si>
    <t xml:space="preserve">    9119</t>
  </si>
  <si>
    <t>73.01239170961729</t>
  </si>
  <si>
    <t xml:space="preserve">          2547</t>
  </si>
  <si>
    <t>COLLPANI</t>
  </si>
  <si>
    <t xml:space="preserve">     2547</t>
  </si>
  <si>
    <t xml:space="preserve">   547</t>
  </si>
  <si>
    <t>5.998464743941222</t>
  </si>
  <si>
    <t xml:space="preserve">          6974</t>
  </si>
  <si>
    <t>CAMINO INCA HUAYLLABAMBA</t>
  </si>
  <si>
    <t xml:space="preserve">     6974</t>
  </si>
  <si>
    <t xml:space="preserve">  1459</t>
  </si>
  <si>
    <t>15.99956135541178</t>
  </si>
  <si>
    <t xml:space="preserve">         10073</t>
  </si>
  <si>
    <t>MACHU PICCHU - ESSALUD</t>
  </si>
  <si>
    <t xml:space="preserve">    10073</t>
  </si>
  <si>
    <t xml:space="preserve">   455</t>
  </si>
  <si>
    <t>4.989582191029719</t>
  </si>
  <si>
    <t xml:space="preserve">          2548</t>
  </si>
  <si>
    <t>MARAS</t>
  </si>
  <si>
    <t xml:space="preserve">     2548</t>
  </si>
  <si>
    <t>081305</t>
  </si>
  <si>
    <t xml:space="preserve">  6468</t>
  </si>
  <si>
    <t xml:space="preserve">    7985</t>
  </si>
  <si>
    <t>81.00187852222918</t>
  </si>
  <si>
    <t xml:space="preserve">         10758</t>
  </si>
  <si>
    <t>CRUZPATA</t>
  </si>
  <si>
    <t xml:space="preserve">    10758</t>
  </si>
  <si>
    <t xml:space="preserve">  1517</t>
  </si>
  <si>
    <t>18.99812147777082</t>
  </si>
  <si>
    <t xml:space="preserve">          2549</t>
  </si>
  <si>
    <t>OLLANTAYTAMBO</t>
  </si>
  <si>
    <t xml:space="preserve">     2549</t>
  </si>
  <si>
    <t>081306</t>
  </si>
  <si>
    <t xml:space="preserve">  8754</t>
  </si>
  <si>
    <t xml:space="preserve">   12330</t>
  </si>
  <si>
    <t>70.99756690997567</t>
  </si>
  <si>
    <t xml:space="preserve">          2550</t>
  </si>
  <si>
    <t>CHILLCA</t>
  </si>
  <si>
    <t xml:space="preserve">     2550</t>
  </si>
  <si>
    <t xml:space="preserve">  2215</t>
  </si>
  <si>
    <t>17.96431467964315</t>
  </si>
  <si>
    <t xml:space="preserve">         10760</t>
  </si>
  <si>
    <t>PATACANCHA</t>
  </si>
  <si>
    <t xml:space="preserve">    10760</t>
  </si>
  <si>
    <t>11.03811841038118</t>
  </si>
  <si>
    <t xml:space="preserve">          2540</t>
  </si>
  <si>
    <t xml:space="preserve">     2540</t>
  </si>
  <si>
    <t>081301</t>
  </si>
  <si>
    <t xml:space="preserve"> 19978</t>
  </si>
  <si>
    <t xml:space="preserve">   26293</t>
  </si>
  <si>
    <t>75.98220058570723</t>
  </si>
  <si>
    <t xml:space="preserve">          2541</t>
  </si>
  <si>
    <t>YANAHUARA</t>
  </si>
  <si>
    <t xml:space="preserve">     2541</t>
  </si>
  <si>
    <t xml:space="preserve">  3156</t>
  </si>
  <si>
    <t>12.00319476666794</t>
  </si>
  <si>
    <t xml:space="preserve">         10060</t>
  </si>
  <si>
    <t>CAS URUBAMBA -ESSALUD</t>
  </si>
  <si>
    <t xml:space="preserve">    10060</t>
  </si>
  <si>
    <t xml:space="preserve">  3159</t>
  </si>
  <si>
    <t>12.01460464762484</t>
  </si>
  <si>
    <t xml:space="preserve">         30666</t>
  </si>
  <si>
    <t>MENTAL COMUNITARIO URUBAMBA</t>
  </si>
  <si>
    <t xml:space="preserve">    30666</t>
  </si>
  <si>
    <t xml:space="preserve">          2551</t>
  </si>
  <si>
    <t>YUCAY</t>
  </si>
  <si>
    <t xml:space="preserve">     2551</t>
  </si>
  <si>
    <t>081307</t>
  </si>
  <si>
    <t xml:space="preserve">  3414</t>
  </si>
  <si>
    <t xml:space="preserve">    3414</t>
  </si>
  <si>
    <t xml:space="preserve">         32339</t>
  </si>
  <si>
    <t>CCOCHAPATA</t>
  </si>
  <si>
    <t xml:space="preserve">    32339</t>
  </si>
  <si>
    <t/>
  </si>
  <si>
    <t>15.00</t>
  </si>
  <si>
    <t xml:space="preserve">         30940</t>
  </si>
  <si>
    <t>ARCANGEL SAN MIGUEL DE ESQUINA CONGUNYA</t>
  </si>
  <si>
    <t xml:space="preserve">    30940</t>
  </si>
  <si>
    <t>3.989419261753035</t>
  </si>
  <si>
    <t xml:space="preserve">         32211</t>
  </si>
  <si>
    <t>NUEVO PROGRESO</t>
  </si>
  <si>
    <t xml:space="preserve">    32211</t>
  </si>
  <si>
    <t>1.981274666218825</t>
  </si>
  <si>
    <t>Suma de dato</t>
  </si>
  <si>
    <t>Etiquetas de columna</t>
  </si>
  <si>
    <t>15 A 80_+</t>
  </si>
  <si>
    <t>TOTAL POB</t>
  </si>
  <si>
    <t>Total general</t>
  </si>
  <si>
    <t>Etiquetas de fila</t>
  </si>
  <si>
    <t>(Todas)</t>
  </si>
  <si>
    <t>sexo</t>
  </si>
  <si>
    <t>15</t>
  </si>
  <si>
    <t>16</t>
  </si>
  <si>
    <t>17</t>
  </si>
  <si>
    <t>18</t>
  </si>
  <si>
    <t>19</t>
  </si>
  <si>
    <t>20_24</t>
  </si>
  <si>
    <t>25_29</t>
  </si>
  <si>
    <t>30_34</t>
  </si>
  <si>
    <t>35_39</t>
  </si>
  <si>
    <t>40_44</t>
  </si>
  <si>
    <t>45_49</t>
  </si>
  <si>
    <t>50_54</t>
  </si>
  <si>
    <t>55_59</t>
  </si>
  <si>
    <t>60_64</t>
  </si>
  <si>
    <t>65_69</t>
  </si>
  <si>
    <t>70_74</t>
  </si>
  <si>
    <t>75_79</t>
  </si>
  <si>
    <t>80_84</t>
  </si>
  <si>
    <t>85__</t>
  </si>
  <si>
    <t>10</t>
  </si>
  <si>
    <t>11</t>
  </si>
  <si>
    <t>12</t>
  </si>
  <si>
    <t>13</t>
  </si>
  <si>
    <t>14</t>
  </si>
  <si>
    <t>6</t>
  </si>
  <si>
    <t>7</t>
  </si>
  <si>
    <t>8</t>
  </si>
  <si>
    <t>9</t>
  </si>
  <si>
    <t>GEST_ESP</t>
  </si>
  <si>
    <t>HOMBRES</t>
  </si>
  <si>
    <t>MUJERES</t>
  </si>
  <si>
    <t>NVIVOS</t>
  </si>
  <si>
    <t>TOTAL</t>
  </si>
  <si>
    <t>NIÑO</t>
  </si>
  <si>
    <t>ADOLESCENTE</t>
  </si>
  <si>
    <t>JOVEN</t>
  </si>
  <si>
    <t>ADULTO</t>
  </si>
  <si>
    <t>ADULTO MAYOR</t>
  </si>
  <si>
    <t>NACIDOS VIVOS</t>
  </si>
  <si>
    <t>GEST_ESPERADAS</t>
  </si>
  <si>
    <t>0-28 DIAS</t>
  </si>
  <si>
    <t>0_5_MESES</t>
  </si>
  <si>
    <t>6_11_MESES</t>
  </si>
  <si>
    <t>IPRESS</t>
  </si>
  <si>
    <t>10_14</t>
  </si>
  <si>
    <t>15_19</t>
  </si>
  <si>
    <t>20_49</t>
  </si>
  <si>
    <t>0</t>
  </si>
  <si>
    <t>1</t>
  </si>
  <si>
    <t>2</t>
  </si>
  <si>
    <t>3</t>
  </si>
  <si>
    <t>4</t>
  </si>
  <si>
    <t>5</t>
  </si>
  <si>
    <t>28_D</t>
  </si>
  <si>
    <t>0_5_M</t>
  </si>
  <si>
    <t>6_11_M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</si>
</sst>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4955.934976041666" createdVersion="5" refreshedVersion="5" minRefreshableVersion="3" recordCount="30320">
  <cacheSource type="external" connectionId="2"/>
  <cacheFields count="21">
    <cacheField name="codigo_uni" numFmtId="0" sqlType="2">
      <sharedItems containsSemiMixedTypes="0" containsString="0" containsNumber="1" containsInteger="1" minValue="2289" maxValue="32339"/>
    </cacheField>
    <cacheField name="sexo" numFmtId="0" sqlType="1">
      <sharedItems count="3">
        <s v="TOTAL"/>
        <s v="HOMBRE"/>
        <s v="MUJER"/>
      </sharedItems>
    </cacheField>
    <cacheField name="grupos" numFmtId="0" sqlType="1">
      <sharedItems count="43">
        <s v="TOTAL"/>
        <s v="HOMBRES"/>
        <s v="0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_24"/>
        <s v="25_29"/>
        <s v="30_34"/>
        <s v="35_39"/>
        <s v="40_44"/>
        <s v="45_49"/>
        <s v="50_54"/>
        <s v="55_59"/>
        <s v="60_64"/>
        <s v="65_69"/>
        <s v="70_74"/>
        <s v="75_79"/>
        <s v="80_84"/>
        <s v="85__"/>
        <s v="28_D"/>
        <s v="0_5_M"/>
        <s v="6_11_M"/>
        <s v="NVIVOS"/>
        <s v="MUJERES"/>
        <s v="GEST_ESP"/>
        <s v="TAL" u="1"/>
      </sharedItems>
    </cacheField>
    <cacheField name="dato" numFmtId="0" sqlType="2">
      <sharedItems containsSemiMixedTypes="0" containsString="0" containsNumber="1" containsInteger="1" minValue="0" maxValue="74770"/>
    </cacheField>
    <cacheField name="agrupado" numFmtId="0" sqlType="1">
      <sharedItems count="11">
        <s v=""/>
        <s v="NIÑO"/>
        <s v="ADOLESCENTE"/>
        <s v="JOVEN"/>
        <s v="ADULTO"/>
        <s v="ADULTO MAYOR"/>
        <s v="0-28 DIAS"/>
        <s v="0_5_MESES"/>
        <s v="6_11_MESES"/>
        <s v="NACIDOS VIVOS"/>
        <s v="GEST_ESPERADAS"/>
      </sharedItems>
    </cacheField>
    <cacheField name="pob_femeni" numFmtId="0" sqlType="1">
      <sharedItems count="5">
        <s v=""/>
        <s v="10_14"/>
        <s v="15_19"/>
        <s v="20_49"/>
        <s v="GEST_ESPERADAS"/>
      </sharedItems>
    </cacheField>
    <cacheField name="pob_tbc" numFmtId="0" sqlType="1">
      <sharedItems count="3">
        <s v="TOTAL POB"/>
        <s v=""/>
        <s v="15 A 80_+"/>
      </sharedItems>
    </cacheField>
    <cacheField name="nombre_del" numFmtId="0" sqlType="1">
      <sharedItems count="379">
        <s v="ACOMAYO"/>
        <s v="ACOMAYO - ESSALUD"/>
        <s v="ACOPIA"/>
        <s v="ACOS"/>
        <s v="MOSOCLLACTA"/>
        <s v="POMACANCHI"/>
        <s v="SAN JUAN DE POMACANCHI"/>
        <s v="SANTA LUCIA"/>
        <s v="RONDOCAN"/>
        <s v="PUESTO DE SALUD SANGARARA"/>
        <s v="PUESTO DE SALUD MARCACONGA"/>
        <s v="ANCAHUASI"/>
        <s v="ANTA"/>
        <s v="CHACAN"/>
        <s v="COMPONE"/>
        <s v="CONCHACALLA"/>
        <s v="MENTAL COMUNITARIO ANTA"/>
        <s v="ESSALUD ANTA"/>
        <s v="CACHIMAYO"/>
        <s v="CHINCHAYPUJIO"/>
        <s v="PANTIPATA"/>
        <s v="HUAROCONDO"/>
        <s v="HUAYLLACOCHA"/>
        <s v="LIMATAMBO"/>
        <s v="PAMPACONGA"/>
        <s v="URATARI"/>
        <s v="MOLLEPATA"/>
        <s v="HUAMANPATA"/>
        <s v="PUCYURA ANTA"/>
        <s v="ZURITE"/>
        <s v="CALCA"/>
        <s v="ESSALUD CALCA"/>
        <s v="HUARAN"/>
        <s v="ACCHA ALTA - PAMPALLACTA"/>
        <s v="MENTAL COMUNITARIO VIRGEN ASUNTA DE CALCA"/>
        <s v="COYA"/>
        <s v="LAMAY"/>
        <s v="SAYLLAFAYA"/>
        <s v="HUAMA"/>
        <s v="POQUES"/>
        <s v="HUARQUI"/>
        <s v="AMPARAES"/>
        <s v="CCACHIN"/>
        <s v="CHOQUECANCHA"/>
        <s v="LARES"/>
        <s v="SUYO"/>
        <s v="PISAC"/>
        <s v="CUYO CHICO"/>
        <s v="CUYO GRANDE"/>
        <s v="QUELLO QUELLO"/>
        <s v="SAN SALVADOR"/>
        <s v="TIRACANCHA"/>
        <s v="TARAY"/>
        <s v="HUANCALLE"/>
        <s v="PATABAMBA"/>
        <s v="LA QUEBRADA"/>
        <s v="CCORIMAYO"/>
        <s v="COLCCA YANATILE"/>
        <s v="MUYUPAY"/>
        <s v="PUTUCUSI"/>
        <s v="QUESQUENTO"/>
        <s v="HUACHIBAMBA"/>
        <s v="TUPAC AMARU QUELLOUNO"/>
        <s v="COMBAPATA YANATILE"/>
        <s v="BELLAVISTA"/>
        <s v="CHANCAMAYO"/>
        <s v="CHECCA"/>
        <s v="CHITIBAMBA"/>
        <s v="EL DESCANSO"/>
        <s v="LANGUI"/>
        <s v="CONDEVILUYO"/>
        <s v="LAYO"/>
        <s v="PAMPAMARCA"/>
        <s v="QUEHUE"/>
        <s v="HUINCHIRI"/>
        <s v="SURIMANA"/>
        <s v="TUNGASUCA"/>
        <s v="TOCCOCCORI"/>
        <s v="YANAOCA"/>
        <s v="PONGOÑA"/>
        <s v="HAMPATURA"/>
        <s v="CHECACUPE"/>
        <s v="COMBAPATA CANCHIS"/>
        <s v="CHIARA"/>
        <s v="MARANGANI"/>
        <s v="CHECTUYOC"/>
        <s v="CCUYO"/>
        <s v="OCCOBAMBA MARANGANI"/>
        <s v="PITUMARCA"/>
        <s v="PHINAYA"/>
        <s v="SAN PABLO CANCHIS"/>
        <s v="SANTA BARBARA"/>
        <s v="SAN PEDRO CANCHIS"/>
        <s v="SICUANI"/>
        <s v="HERCCA"/>
        <s v="TECHO OBRERO"/>
        <s v="QUEHUAR"/>
        <s v="UZCUPATA"/>
        <s v="LA FLORIDA"/>
        <s v="PAMPAPHALLA"/>
        <s v="ESSALUD SICUANI"/>
        <s v="SANIDAD PNP  SICUANI"/>
        <s v="MENTAL COMUNITARIO SICUANI"/>
        <s v="TINTA"/>
        <s v="CCAPACMARCA"/>
        <s v="CANCAHUANI"/>
        <s v="TAHUAY"/>
        <s v="CHAMACA"/>
        <s v="AÑAHUICHI"/>
        <s v="UCCHUCCARCCO"/>
        <s v="INGATA"/>
        <s v="CCONCHACCOLLO"/>
        <s v="COLQUEMARCA"/>
        <s v="CHARAMURAY"/>
        <s v="HUARACO"/>
        <s v="HUAYLLANI"/>
        <s v="YANQUE"/>
        <s v="LIVITACA"/>
        <s v="CHILLOROYA - LIVITACA"/>
        <s v="AUSANTA"/>
        <s v="PATAQUEÑA - LIVITACA"/>
        <s v="KISIO"/>
        <s v="PISQUICOCHA"/>
        <s v="TOTORA - REYNA DE LOS ANGELES"/>
        <s v="LLUSCO"/>
        <s v="LUTTO"/>
        <s v="COLLPA"/>
        <s v="TOTORAPALLCA"/>
        <s v="ANTUYO"/>
        <s v="QUIÑOTA"/>
        <s v="CCOLLANA"/>
        <s v="YORENCCA"/>
        <s v="PUMALLACTA"/>
        <s v="SANTO TOMAS"/>
        <s v="PULPERA"/>
        <s v="ALHUACCHULLO"/>
        <s v="LLIQUE"/>
        <s v="CCOYO"/>
        <s v="MELLOTOTORA"/>
        <s v="ORCCOMA"/>
        <s v="YAVINA"/>
        <s v="PFULLPURI CONDEPAMPA"/>
        <s v="CAP I SANTO TOMÁS  ESSALUD"/>
        <s v="VELILLE"/>
        <s v="ALCCA VICTORIA"/>
        <s v="TUNTUMA"/>
        <s v="AYACCASI"/>
        <s v="HUAYCUÑUTA - URCURUTA"/>
        <s v="CCORCCA"/>
        <s v="HOSPITAL DE APOYO DEPARTAMENTAL CUSCO"/>
        <s v="SAN PEDRO CUSCO"/>
        <s v="SIETE CUARTONES"/>
        <s v="INDEPENDENCIA"/>
        <s v="MIRAFLORES"/>
        <s v="PICCHU LA RINCONADA"/>
        <s v="BUENA VISTA"/>
        <s v="SAMUE CUSCO"/>
        <s v="POROY"/>
        <s v="SAN JERONIMO"/>
        <s v="CONCHACALLE"/>
        <s v="PATRÓN SAN SEBASTIAN"/>
        <s v="SAN SEBASTIAN"/>
        <s v="CCORAO"/>
        <s v="SANTA ROSA"/>
        <s v="SAN SEBASTIAN ESSALUD"/>
        <s v="POLICIAL &quot;SANTA ROSA&quot;  CUSCO"/>
        <s v="TUPAC AMARU"/>
        <s v="MENTAL SAN SEBASTIAN"/>
        <s v="ANTONIO LORENA DEL CUSCO"/>
        <s v="BELEMPAMPA"/>
        <s v="MANCO CAPAC"/>
        <s v="ZARZUELA ALTA"/>
        <s v="DIGNIDAD NACIONAL"/>
        <s v="CHOCCO"/>
        <s v="OCCOPATA"/>
        <s v="C.M. SANTIAGO  ESSALUD"/>
        <s v="QUINTA BRIGADA DE MONTAÑA"/>
        <s v="MENTAL SANTIAGO"/>
        <s v="SAYLLA"/>
        <s v="WANCHAQ"/>
        <s v="TTIO"/>
        <s v="ADOLFO GUEVARA VELASCO"/>
        <s v="METROPOLITANO"/>
        <s v="PATRON SANTIAGO"/>
        <s v="ACCOCUNCA"/>
        <s v="CONDOROMA"/>
        <s v="COPORAQUE"/>
        <s v="URINSAYA"/>
        <s v="HUAYHUAHUASI"/>
        <s v="YAURI"/>
        <s v="TINTAYA MARQUIRI"/>
        <s v="ESPINAR"/>
        <s v="ESPINAR - ESSALUD"/>
        <s v="MENTAL COMUNITARIO ESPINAR &quot;MUSUQ KAWSAY&quot;"/>
        <s v="OCCORURO"/>
        <s v="PALLPATA"/>
        <s v="PICHIGUA ESPINAR"/>
        <s v="SAN MIGUEL"/>
        <s v="SUYKUTAMBO"/>
        <s v="ECHARATE"/>
        <s v="KITENI"/>
        <s v="CIRIALO"/>
        <s v="PAMPA CONCEPCION"/>
        <s v="IVOCHOTE"/>
        <s v="KORIBENI"/>
        <s v="PACHIRI"/>
        <s v="PALMA REAL"/>
        <s v="PANGOA"/>
        <s v="SANIRIATO"/>
        <s v="CHACCO"/>
        <s v="KAMANQUIRIATO"/>
        <s v="ICHIQUIATO"/>
        <s v="SAN ANTONIO"/>
        <s v="CHAHUARES"/>
        <s v="CENTRO DE ATENCIÓN PRIMARIA I ECHARATE - KITENI"/>
        <s v="HUYRO"/>
        <s v="ALFAMAYO"/>
        <s v="HUAYOPATA"/>
        <s v="AMAYBAMBA"/>
        <s v="SAN PABLO HUAYOPATA"/>
        <s v="CAP HUYRO - ESSALUD"/>
        <s v="CCARCCO"/>
        <s v="INCAHUASI"/>
        <s v="PACCAYBAMBA"/>
        <s v="CHOQUETIRA"/>
        <s v="LUCMAHUAYCO"/>
        <s v="SAN JUAN DE KIMBIRI-VRAEM"/>
        <s v="MAPITUNARI"/>
        <s v="SAMANIATO"/>
        <s v="KIMBIRI ALTO"/>
        <s v="ANGELES"/>
        <s v="MARANURA"/>
        <s v="SANTA MARIA"/>
        <s v="UCHUMAYO"/>
        <s v="KIRIGUETI"/>
        <s v="CHOCORIARI"/>
        <s v="MIARIA"/>
        <s v="NUEVA LUZ"/>
        <s v="NUEVO MUNDO"/>
        <s v="PUERTO HUALLANA"/>
        <s v="PUERTO RICO"/>
        <s v="SENSA"/>
        <s v="TIMPIA"/>
        <s v="KAMISEA"/>
        <s v="SHIVANKORENI"/>
        <s v="MONTETONI"/>
        <s v="TANGOSHIARI"/>
        <s v="NUEVA VIDA"/>
        <s v="CASHIRIARI"/>
        <s v="CAMANA"/>
        <s v="OCCOBAMBA LACONVENCION"/>
        <s v="CHINGANILLA"/>
        <s v="VERSALLES"/>
        <s v="PICHARI"/>
        <s v="OMAYA"/>
        <s v="OTARI"/>
        <s v="PUERTO MAYO"/>
        <s v="NATIVIDAD"/>
        <s v="QUISTO CENTRAL"/>
        <s v="TAMBO DEL ENE"/>
        <s v="PITIRINQUINI"/>
        <s v="PICHARI BAJA"/>
        <s v="ESSALUD PICHARI"/>
        <s v="QUELLOUNO"/>
        <s v="HUILLCAPAMPA"/>
        <s v="PUENTE SANTIAGO"/>
        <s v="SAN MARTIN"/>
        <s v="ESTRELLA"/>
        <s v="MATORIATO"/>
        <s v="CHIRUMBIA"/>
        <s v="CHAPO BOYERO"/>
        <s v="QUILLABAMBA"/>
        <s v="HUAYANAY"/>
        <s v="IDMA"/>
        <s v="POTRERO"/>
        <s v="SANTA ANA"/>
        <s v="QUILLABAMBA - ESSALUD"/>
        <s v="SANIDAD PNP LA CONVENCION-QUILLABAMBA"/>
        <s v="PAVAYOC"/>
        <s v="MENTAL QUILLABAMBA"/>
        <s v="SANTA TERESA"/>
        <s v="SULLUCUYOC"/>
        <s v="TOTORA"/>
        <s v="PUCYURA"/>
        <s v="OYARA"/>
        <s v="PAMPACONAS"/>
        <s v="YUVENI"/>
        <s v="ARMA"/>
        <s v="PALTAYBAMBA"/>
        <s v="SELVA ALEGRE"/>
        <s v="CHONTABAMBA"/>
        <s v="VILLA QUINTIARINA"/>
        <s v="PUEBLO LIBRE"/>
        <s v="VILLA VIRGEN"/>
        <s v="CHANCAVINE"/>
        <s v="MATERIATO"/>
        <s v="KEPASHIATO"/>
        <s v="PUGUIENTIMARI"/>
        <s v="TRIO RIO"/>
        <s v="CHIRUMPIARI"/>
        <s v="LOBO TAHUANTINSUYO"/>
        <s v="UNION ROSALES"/>
        <s v="MANITEA ALTA"/>
        <s v="MANTARO"/>
        <s v="ACCHA"/>
        <s v="CCAPI"/>
        <s v="CCOYABAMBA"/>
        <s v="COLCHA"/>
        <s v="CCOCHIRIHUAY"/>
        <s v="HUANOQUITE"/>
        <s v="OMACHA"/>
        <s v="ANTAPALLPA"/>
        <s v="PUESTO DE SALUD DE HUASQUILLAY"/>
        <s v="SAHUA SAHUA"/>
        <s v="PACCARECTAMBO"/>
        <s v="PARURO"/>
        <s v="PILLPINTO"/>
        <s v="YAURISQUE"/>
        <s v="CAICAY"/>
        <s v="HUASAC"/>
        <s v="CHALLABAMBA"/>
        <s v="PAROBAMBA"/>
        <s v="OTOCANI"/>
        <s v="COLQUEPATA"/>
        <s v="PICHIHUA COLQUEPATA"/>
        <s v="VIZCOCHONI"/>
        <s v="AYRE"/>
        <s v="TOCRA"/>
        <s v="HUANCARANI"/>
        <s v="PILCOPATA"/>
        <s v="PATRIA"/>
        <s v="PAUCARTAMBO"/>
        <s v="MOLLOMARCA"/>
        <s v="PAUCARTAMBO -ESSALUD"/>
        <s v="ANDAHUAYLILLAS"/>
        <s v="QUINCE MIL"/>
        <s v="CCARHUAYO"/>
        <s v="CCATCCA"/>
        <s v="KCAURY"/>
        <s v="HUARA HUARA"/>
        <s v="CHICHINA"/>
        <s v="CCAPANA"/>
        <s v="CUSIPATA"/>
        <s v="CHILLIHUANI"/>
        <s v="HUARO"/>
        <s v="URPAY"/>
        <s v="POSTA MEDICA POLICIAL PUCUTO"/>
        <s v="MENTAL COMUNITARIO HUARO"/>
        <s v="LUCRE"/>
        <s v="MARCAPATA"/>
        <s v="INCACANCHA"/>
        <s v="OCONGATE"/>
        <s v="TINKI"/>
        <s v="OROPESA"/>
        <s v="QUIQUIJANA"/>
        <s v="CCOLCA"/>
        <s v="URCOS"/>
        <s v="PAMPACAMARA"/>
        <s v="URCOS - ESSALUD"/>
        <s v="CHINCHERO"/>
        <s v="OCCOTUAN"/>
        <s v="HUAYLLABAMBA"/>
        <s v="MACHUPICCHU"/>
        <s v="COLLPANI"/>
        <s v="CAMINO INCA HUAYLLABAMBA"/>
        <s v="MACHU PICCHU - ESSALUD"/>
        <s v="MARAS"/>
        <s v="CRUZPATA"/>
        <s v="OLLANTAYTAMBO"/>
        <s v="CHILLCA"/>
        <s v="PATACANCHA"/>
        <s v="URUBAMBA"/>
        <s v="YANAHUARA"/>
        <s v="CAS URUBAMBA -ESSALUD"/>
        <s v="MENTAL COMUNITARIO URUBAMBA"/>
        <s v="YUCAY"/>
        <s v="CCOCHAPATA"/>
        <s v="ARCANGEL SAN MIGUEL DE ESQUINA CONGUNYA"/>
        <s v="NUEVO PROGRESO"/>
      </sharedItems>
    </cacheField>
    <cacheField name="cat" numFmtId="0" sqlType="1">
      <sharedItems count="9">
        <s v="I-4"/>
        <s v="I-2"/>
        <s v="I-1"/>
        <s v="I-3"/>
        <s v="II-1"/>
        <s v="III-1"/>
        <s v="S/C"/>
        <s v="N/A"/>
        <s v="II-E"/>
      </sharedItems>
    </cacheField>
    <cacheField name="cod_2000" numFmtId="0" sqlType="1">
      <sharedItems/>
    </cacheField>
    <cacheField name="institució" numFmtId="0" sqlType="1">
      <sharedItems count="4">
        <s v="GOBIERNO REGIONAL"/>
        <s v="ESSALUD"/>
        <s v="SANIDAD DE LA POLICIA NACIONAL DEL PERU"/>
        <s v="SANIDAD DEL EJERCITO DEL PERU"/>
      </sharedItems>
    </cacheField>
    <cacheField name="departamen" numFmtId="0" sqlType="1">
      <sharedItems count="1">
        <s v="CUSCO"/>
      </sharedItems>
    </cacheField>
    <cacheField name="provincia" numFmtId="0" sqlType="1">
      <sharedItems count="13">
        <s v="ACOMAYO"/>
        <s v="ANTA"/>
        <s v="CALCA"/>
        <s v="CANAS"/>
        <s v="CANCHIS"/>
        <s v="CHUMBIVILCAS"/>
        <s v="CUSCO"/>
        <s v="ESPINAR"/>
        <s v="LA CONVENCION"/>
        <s v="PARURO"/>
        <s v="PAUCARTAMBO"/>
        <s v="QUISPICANCHI"/>
        <s v="URUBAMBA"/>
      </sharedItems>
    </cacheField>
    <cacheField name="distrito" numFmtId="0" sqlType="1">
      <sharedItems count="116">
        <s v="ACOMAYO"/>
        <s v="ACOPIA"/>
        <s v="ACOS"/>
        <s v="MOSOC LLACTA"/>
        <s v="POMACANCHI"/>
        <s v="RONDOCAN"/>
        <s v="SANGARARA"/>
        <s v="ANCAHUASI"/>
        <s v="ANTA"/>
        <s v="CACHIMAYO"/>
        <s v="CHINCHAYPUJIO"/>
        <s v="HUAROCONDO"/>
        <s v="LIMATAMBO"/>
        <s v="MOLLEPATA"/>
        <s v="PUCYURA"/>
        <s v="ZURITE"/>
        <s v="CALCA"/>
        <s v="COYA"/>
        <s v="LAMAY"/>
        <s v="LARES"/>
        <s v="PISAC"/>
        <s v="SAN SALVADOR"/>
        <s v="TARAY"/>
        <s v="YANATILE"/>
        <s v="CHECCA"/>
        <s v="KUNTURKANKI"/>
        <s v="LANGUI"/>
        <s v="LAYO"/>
        <s v="PAMPAMARCA"/>
        <s v="QUEHUE"/>
        <s v="TUPAC AMARU"/>
        <s v="YANAOCA"/>
        <s v="CHECACUPE"/>
        <s v="COMBAPATA"/>
        <s v="MARANGANI"/>
        <s v="PITUMARCA"/>
        <s v="SAN PABLO"/>
        <s v="SAN PEDRO"/>
        <s v="SICUANI"/>
        <s v="TINTA"/>
        <s v="CAPACMARCA"/>
        <s v="CHAMACA"/>
        <s v="COLQUEMARCA"/>
        <s v="LIVITACA"/>
        <s v="LLUSCO"/>
        <s v="QUIÑOTA"/>
        <s v="SANTO TOMAS"/>
        <s v="VELILLE"/>
        <s v="CCORCA"/>
        <s v="CUSCO"/>
        <s v="POROY"/>
        <s v="SAN JERONIMO"/>
        <s v="SAN SEBASTIAN"/>
        <s v="SANTIAGO"/>
        <s v="SAYLLA"/>
        <s v="WANCHAQ"/>
        <s v="ALTO PICHIGUA"/>
        <s v="CONDOROMA"/>
        <s v="COPORAQUE"/>
        <s v="ESPINAR"/>
        <s v="OCORURO"/>
        <s v="PALLPATA"/>
        <s v="PICHIGUA"/>
        <s v="SUYCKUTAMBO"/>
        <s v="ECHARATE"/>
        <s v="HUAYOPATA"/>
        <s v="INKAWASI"/>
        <s v="KIMBIRI"/>
        <s v="MARANURA"/>
        <s v="MEGANTONI"/>
        <s v="OCOBAMBA"/>
        <s v="PICHARI"/>
        <s v="QUELLOUNO"/>
        <s v="SANTA ANA"/>
        <s v="SANTA TERESA"/>
        <s v="VILCABAMBA"/>
        <s v="VILLA KINTIARINA"/>
        <s v="VILLA VIRGEN"/>
        <s v="KUMPIRUSHIATO"/>
        <s v="CIELO PUNCO"/>
        <s v="MANITEA"/>
        <s v="UNION ASHÁNINKA"/>
        <s v="ACCHA"/>
        <s v="CCAPI"/>
        <s v="COLCHA"/>
        <s v="HUANOQUITE"/>
        <s v="OMACHA"/>
        <s v="PACCARITAMBO"/>
        <s v="PARURO"/>
        <s v="PILLPINTO"/>
        <s v="YAURISQUE"/>
        <s v="CAICAY"/>
        <s v="CHALLABAMBA"/>
        <s v="COLQUEPATA"/>
        <s v="HUANCARANI"/>
        <s v="KOSÑIPATA"/>
        <s v="PAUCARTAMBO"/>
        <s v="ANDAHUAYLILLAS"/>
        <s v="CAMANTI"/>
        <s v="CCARHUAYO"/>
        <s v="CCATCA"/>
        <s v="CUSIPATA"/>
        <s v="HUARO"/>
        <s v="LUCRE"/>
        <s v="MARCAPATA"/>
        <s v="OCONGATE"/>
        <s v="OROPESA"/>
        <s v="QUIQUIJANA"/>
        <s v="URCOS"/>
        <s v="CHINCHERO"/>
        <s v="HUAYLLABAMBA"/>
        <s v="MACHUPICCHU"/>
        <s v="MARAS"/>
        <s v="OLLANTAYTAMBO"/>
        <s v="URUBAMBA"/>
        <s v="YUCAY"/>
      </sharedItems>
    </cacheField>
    <cacheField name="ubigeo" numFmtId="0" sqlType="1">
      <sharedItems/>
    </cacheField>
    <cacheField name="cod_disa" numFmtId="0" sqlType="1">
      <sharedItems count="1">
        <s v="       11"/>
      </sharedItems>
    </cacheField>
    <cacheField name="cod_red" numFmtId="0" sqlType="1">
      <sharedItems count="7">
        <s v="       1"/>
        <s v="       4"/>
        <s v="       2"/>
        <s v="       3"/>
        <s v="       6"/>
        <s v="       0"/>
        <s v="       5"/>
      </sharedItems>
    </cacheField>
    <cacheField name="cod_mic" numFmtId="0" sqlType="1">
      <sharedItems count="14">
        <s v="      13"/>
        <s v="       3"/>
        <s v="      16"/>
        <s v="       4"/>
        <s v="       6"/>
        <s v="       0"/>
        <s v="       5"/>
        <s v="       8"/>
        <s v="       2"/>
        <s v="       1"/>
        <s v="       9"/>
        <s v="      12"/>
        <s v="      15"/>
        <s v="       7"/>
      </sharedItems>
    </cacheField>
    <cacheField name="disa" numFmtId="0" sqlType="1">
      <sharedItems count="1">
        <s v="CUSCO"/>
      </sharedItems>
    </cacheField>
    <cacheField name="red" numFmtId="0" sqlType="1">
      <sharedItems count="7">
        <s v="CUSCO SUR"/>
        <s v="CANAS-CANCHIS-ESPINAR"/>
        <s v="CUSCO NORTE"/>
        <s v="LA CONVENCION"/>
        <s v="CHUMBIVILCAS"/>
        <s v="NO PERTENECE A NINGUNA RED"/>
        <s v="KIMBIRI PICHARI"/>
      </sharedItems>
    </cacheField>
    <cacheField name="microrred" numFmtId="0" sqlType="1">
      <sharedItems count="32">
        <s v="ACOMAYO"/>
        <s v="COMBAPATA"/>
        <s v="CUSCO"/>
        <s v="ANTA"/>
        <s v="LIMATAMBO"/>
        <s v="CALCA"/>
        <s v="PISAC"/>
        <s v="YANATILE"/>
        <s v="QUELLOUNO"/>
        <s v="EL DESCANSO"/>
        <s v="YANAOCA"/>
        <s v="TECHO OBRERO"/>
        <s v="PAMPAPHALLA"/>
        <s v="NO PERTENECE A NINGUNA MICRORED"/>
        <s v="SANTO TOMAS"/>
        <s v="LIVITACA"/>
        <s v="BELEMPAMPA"/>
        <s v="SIETE CUARTONES"/>
        <s v="WANCHAQ"/>
        <s v="YAURI"/>
        <s v="SANTA ANA"/>
        <s v="KITENI"/>
        <s v="MARANURA"/>
        <s v="PUCYURA"/>
        <s v="KIMBIRI"/>
        <s v="KAMISEA"/>
        <s v="PICHARI"/>
        <s v="PARURO"/>
        <s v="PAUCARTAMBO"/>
        <s v="URCOS"/>
        <s v="OCONGATE"/>
        <s v="URUBAMB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320">
  <r>
    <n v="2317"/>
    <x v="0"/>
    <x v="0"/>
    <n v="4452"/>
    <x v="0"/>
    <x v="0"/>
    <x v="0"/>
    <x v="0"/>
    <x v="0"/>
    <s v="     2317"/>
    <x v="0"/>
    <x v="0"/>
    <x v="0"/>
    <x v="0"/>
    <s v="080201"/>
    <x v="0"/>
    <x v="0"/>
    <x v="0"/>
    <x v="0"/>
    <x v="0"/>
    <x v="0"/>
  </r>
  <r>
    <n v="2317"/>
    <x v="0"/>
    <x v="1"/>
    <n v="2223"/>
    <x v="0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"/>
    <n v="26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"/>
    <n v="39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4"/>
    <n v="40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5"/>
    <n v="28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6"/>
    <n v="37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7"/>
    <n v="34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8"/>
    <n v="34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9"/>
    <n v="31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0"/>
    <n v="39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1"/>
    <n v="40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2"/>
    <n v="45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3"/>
    <n v="57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4"/>
    <n v="35"/>
    <x v="2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5"/>
    <n v="55"/>
    <x v="2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6"/>
    <n v="51"/>
    <x v="2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7"/>
    <n v="48"/>
    <x v="2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8"/>
    <n v="62"/>
    <x v="2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19"/>
    <n v="57"/>
    <x v="2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0"/>
    <n v="52"/>
    <x v="3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1"/>
    <n v="59"/>
    <x v="3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2"/>
    <n v="239"/>
    <x v="3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3"/>
    <n v="178"/>
    <x v="3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4"/>
    <n v="145"/>
    <x v="4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5"/>
    <n v="100"/>
    <x v="4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6"/>
    <n v="133"/>
    <x v="4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7"/>
    <n v="101"/>
    <x v="4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8"/>
    <n v="116"/>
    <x v="4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29"/>
    <n v="109"/>
    <x v="4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0"/>
    <n v="77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1"/>
    <n v="52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2"/>
    <n v="38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3"/>
    <n v="30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4"/>
    <n v="18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5"/>
    <n v="18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6"/>
    <n v="2"/>
    <x v="6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7"/>
    <n v="25"/>
    <x v="7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8"/>
    <n v="22"/>
    <x v="8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1"/>
    <x v="39"/>
    <n v="40"/>
    <x v="9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0"/>
    <x v="40"/>
    <n v="2229"/>
    <x v="0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"/>
    <n v="31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"/>
    <n v="38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4"/>
    <n v="34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5"/>
    <n v="29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6"/>
    <n v="30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7"/>
    <n v="28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8"/>
    <n v="29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9"/>
    <n v="34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0"/>
    <n v="45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1"/>
    <n v="28"/>
    <x v="1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2"/>
    <n v="37"/>
    <x v="1"/>
    <x v="1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3"/>
    <n v="45"/>
    <x v="1"/>
    <x v="1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4"/>
    <n v="62"/>
    <x v="2"/>
    <x v="1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5"/>
    <n v="37"/>
    <x v="2"/>
    <x v="1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6"/>
    <n v="51"/>
    <x v="2"/>
    <x v="1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7"/>
    <n v="55"/>
    <x v="2"/>
    <x v="2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8"/>
    <n v="64"/>
    <x v="2"/>
    <x v="2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19"/>
    <n v="55"/>
    <x v="2"/>
    <x v="2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0"/>
    <n v="37"/>
    <x v="3"/>
    <x v="2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1"/>
    <n v="46"/>
    <x v="3"/>
    <x v="2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2"/>
    <n v="242"/>
    <x v="3"/>
    <x v="3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3"/>
    <n v="168"/>
    <x v="3"/>
    <x v="3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4"/>
    <n v="108"/>
    <x v="4"/>
    <x v="3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5"/>
    <n v="121"/>
    <x v="4"/>
    <x v="3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6"/>
    <n v="123"/>
    <x v="4"/>
    <x v="3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7"/>
    <n v="135"/>
    <x v="4"/>
    <x v="3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8"/>
    <n v="104"/>
    <x v="4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29"/>
    <n v="92"/>
    <x v="4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0"/>
    <n v="73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1"/>
    <n v="64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2"/>
    <n v="56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3"/>
    <n v="49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4"/>
    <n v="35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5"/>
    <n v="44"/>
    <x v="5"/>
    <x v="0"/>
    <x v="2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6"/>
    <n v="1"/>
    <x v="6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7"/>
    <n v="15"/>
    <x v="7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8"/>
    <n v="16"/>
    <x v="8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39"/>
    <n v="47"/>
    <x v="9"/>
    <x v="0"/>
    <x v="1"/>
    <x v="0"/>
    <x v="0"/>
    <s v="     2317"/>
    <x v="0"/>
    <x v="0"/>
    <x v="0"/>
    <x v="0"/>
    <s v="080201"/>
    <x v="0"/>
    <x v="0"/>
    <x v="0"/>
    <x v="0"/>
    <x v="0"/>
    <x v="0"/>
  </r>
  <r>
    <n v="2317"/>
    <x v="2"/>
    <x v="41"/>
    <n v="123"/>
    <x v="10"/>
    <x v="4"/>
    <x v="1"/>
    <x v="0"/>
    <x v="0"/>
    <s v="     2317"/>
    <x v="0"/>
    <x v="0"/>
    <x v="0"/>
    <x v="0"/>
    <s v="080201"/>
    <x v="0"/>
    <x v="0"/>
    <x v="0"/>
    <x v="0"/>
    <x v="0"/>
    <x v="0"/>
  </r>
  <r>
    <n v="10076"/>
    <x v="0"/>
    <x v="0"/>
    <n v="0"/>
    <x v="0"/>
    <x v="0"/>
    <x v="0"/>
    <x v="1"/>
    <x v="1"/>
    <s v="    10076"/>
    <x v="1"/>
    <x v="0"/>
    <x v="0"/>
    <x v="0"/>
    <s v="080201"/>
    <x v="0"/>
    <x v="0"/>
    <x v="0"/>
    <x v="0"/>
    <x v="0"/>
    <x v="0"/>
  </r>
  <r>
    <n v="10076"/>
    <x v="0"/>
    <x v="1"/>
    <n v="0"/>
    <x v="0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4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5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6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7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8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9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0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1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2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3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4"/>
    <n v="0"/>
    <x v="2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5"/>
    <n v="0"/>
    <x v="2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6"/>
    <n v="0"/>
    <x v="2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7"/>
    <n v="0"/>
    <x v="2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8"/>
    <n v="0"/>
    <x v="2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19"/>
    <n v="0"/>
    <x v="2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0"/>
    <n v="0"/>
    <x v="3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1"/>
    <n v="0"/>
    <x v="3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2"/>
    <n v="0"/>
    <x v="3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3"/>
    <n v="0"/>
    <x v="3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4"/>
    <n v="0"/>
    <x v="4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5"/>
    <n v="0"/>
    <x v="4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6"/>
    <n v="0"/>
    <x v="4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7"/>
    <n v="0"/>
    <x v="4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8"/>
    <n v="0"/>
    <x v="4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29"/>
    <n v="0"/>
    <x v="4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0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1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2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3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4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5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6"/>
    <n v="0"/>
    <x v="6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7"/>
    <n v="0"/>
    <x v="7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8"/>
    <n v="0"/>
    <x v="8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1"/>
    <x v="39"/>
    <n v="0"/>
    <x v="9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0"/>
    <x v="40"/>
    <n v="0"/>
    <x v="0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4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5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6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7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8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9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0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1"/>
    <n v="0"/>
    <x v="1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2"/>
    <n v="0"/>
    <x v="1"/>
    <x v="1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3"/>
    <n v="0"/>
    <x v="1"/>
    <x v="1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4"/>
    <n v="0"/>
    <x v="2"/>
    <x v="1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5"/>
    <n v="0"/>
    <x v="2"/>
    <x v="1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6"/>
    <n v="0"/>
    <x v="2"/>
    <x v="1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7"/>
    <n v="0"/>
    <x v="2"/>
    <x v="2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8"/>
    <n v="0"/>
    <x v="2"/>
    <x v="2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19"/>
    <n v="0"/>
    <x v="2"/>
    <x v="2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0"/>
    <n v="0"/>
    <x v="3"/>
    <x v="2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1"/>
    <n v="0"/>
    <x v="3"/>
    <x v="2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2"/>
    <n v="0"/>
    <x v="3"/>
    <x v="3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3"/>
    <n v="0"/>
    <x v="3"/>
    <x v="3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4"/>
    <n v="0"/>
    <x v="4"/>
    <x v="3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5"/>
    <n v="0"/>
    <x v="4"/>
    <x v="3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6"/>
    <n v="0"/>
    <x v="4"/>
    <x v="3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7"/>
    <n v="0"/>
    <x v="4"/>
    <x v="3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8"/>
    <n v="0"/>
    <x v="4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29"/>
    <n v="0"/>
    <x v="4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0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1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2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3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4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5"/>
    <n v="0"/>
    <x v="5"/>
    <x v="0"/>
    <x v="2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6"/>
    <n v="0"/>
    <x v="6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7"/>
    <n v="0"/>
    <x v="7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8"/>
    <n v="0"/>
    <x v="8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39"/>
    <n v="0"/>
    <x v="9"/>
    <x v="0"/>
    <x v="1"/>
    <x v="1"/>
    <x v="1"/>
    <s v="    10076"/>
    <x v="1"/>
    <x v="0"/>
    <x v="0"/>
    <x v="0"/>
    <s v="080201"/>
    <x v="0"/>
    <x v="0"/>
    <x v="0"/>
    <x v="0"/>
    <x v="0"/>
    <x v="0"/>
  </r>
  <r>
    <n v="10076"/>
    <x v="2"/>
    <x v="41"/>
    <n v="0"/>
    <x v="10"/>
    <x v="4"/>
    <x v="1"/>
    <x v="1"/>
    <x v="1"/>
    <s v="    10076"/>
    <x v="1"/>
    <x v="0"/>
    <x v="0"/>
    <x v="0"/>
    <s v="080201"/>
    <x v="0"/>
    <x v="0"/>
    <x v="0"/>
    <x v="0"/>
    <x v="0"/>
    <x v="0"/>
  </r>
  <r>
    <n v="2318"/>
    <x v="0"/>
    <x v="0"/>
    <n v="2994"/>
    <x v="0"/>
    <x v="0"/>
    <x v="0"/>
    <x v="2"/>
    <x v="2"/>
    <s v="     2318"/>
    <x v="0"/>
    <x v="0"/>
    <x v="0"/>
    <x v="1"/>
    <s v="080202"/>
    <x v="0"/>
    <x v="0"/>
    <x v="0"/>
    <x v="0"/>
    <x v="0"/>
    <x v="0"/>
  </r>
  <r>
    <n v="2318"/>
    <x v="0"/>
    <x v="1"/>
    <n v="1429"/>
    <x v="0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"/>
    <n v="13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"/>
    <n v="10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4"/>
    <n v="15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5"/>
    <n v="17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6"/>
    <n v="14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7"/>
    <n v="19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8"/>
    <n v="12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9"/>
    <n v="12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0"/>
    <n v="24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1"/>
    <n v="17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2"/>
    <n v="22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3"/>
    <n v="13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4"/>
    <n v="25"/>
    <x v="2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5"/>
    <n v="28"/>
    <x v="2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6"/>
    <n v="32"/>
    <x v="2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7"/>
    <n v="37"/>
    <x v="2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8"/>
    <n v="27"/>
    <x v="2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19"/>
    <n v="37"/>
    <x v="2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0"/>
    <n v="41"/>
    <x v="3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1"/>
    <n v="29"/>
    <x v="3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2"/>
    <n v="152"/>
    <x v="3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3"/>
    <n v="121"/>
    <x v="3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4"/>
    <n v="114"/>
    <x v="4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5"/>
    <n v="84"/>
    <x v="4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6"/>
    <n v="94"/>
    <x v="4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7"/>
    <n v="90"/>
    <x v="4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8"/>
    <n v="87"/>
    <x v="4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29"/>
    <n v="64"/>
    <x v="4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0"/>
    <n v="65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1"/>
    <n v="34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2"/>
    <n v="33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3"/>
    <n v="25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4"/>
    <n v="12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5"/>
    <n v="10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6"/>
    <n v="1"/>
    <x v="6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7"/>
    <n v="12"/>
    <x v="7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8"/>
    <n v="4"/>
    <x v="8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1"/>
    <x v="39"/>
    <n v="16"/>
    <x v="9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0"/>
    <x v="40"/>
    <n v="1565"/>
    <x v="0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"/>
    <n v="10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"/>
    <n v="23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4"/>
    <n v="15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5"/>
    <n v="7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6"/>
    <n v="16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7"/>
    <n v="7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8"/>
    <n v="13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9"/>
    <n v="20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0"/>
    <n v="15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1"/>
    <n v="27"/>
    <x v="1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2"/>
    <n v="17"/>
    <x v="1"/>
    <x v="1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3"/>
    <n v="22"/>
    <x v="1"/>
    <x v="1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4"/>
    <n v="26"/>
    <x v="2"/>
    <x v="1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5"/>
    <n v="32"/>
    <x v="2"/>
    <x v="1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6"/>
    <n v="26"/>
    <x v="2"/>
    <x v="1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7"/>
    <n v="27"/>
    <x v="2"/>
    <x v="2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8"/>
    <n v="32"/>
    <x v="2"/>
    <x v="2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19"/>
    <n v="34"/>
    <x v="2"/>
    <x v="2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0"/>
    <n v="24"/>
    <x v="3"/>
    <x v="2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1"/>
    <n v="28"/>
    <x v="3"/>
    <x v="2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2"/>
    <n v="174"/>
    <x v="3"/>
    <x v="3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3"/>
    <n v="146"/>
    <x v="3"/>
    <x v="3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4"/>
    <n v="89"/>
    <x v="4"/>
    <x v="3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5"/>
    <n v="94"/>
    <x v="4"/>
    <x v="3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6"/>
    <n v="97"/>
    <x v="4"/>
    <x v="3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7"/>
    <n v="91"/>
    <x v="4"/>
    <x v="3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8"/>
    <n v="96"/>
    <x v="4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29"/>
    <n v="84"/>
    <x v="4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0"/>
    <n v="60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1"/>
    <n v="48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2"/>
    <n v="52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3"/>
    <n v="46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4"/>
    <n v="41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5"/>
    <n v="26"/>
    <x v="5"/>
    <x v="0"/>
    <x v="2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6"/>
    <n v="2"/>
    <x v="6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7"/>
    <n v="4"/>
    <x v="7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8"/>
    <n v="6"/>
    <x v="8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39"/>
    <n v="12"/>
    <x v="9"/>
    <x v="0"/>
    <x v="1"/>
    <x v="2"/>
    <x v="2"/>
    <s v="     2318"/>
    <x v="0"/>
    <x v="0"/>
    <x v="0"/>
    <x v="1"/>
    <s v="080202"/>
    <x v="0"/>
    <x v="0"/>
    <x v="0"/>
    <x v="0"/>
    <x v="0"/>
    <x v="0"/>
  </r>
  <r>
    <n v="2318"/>
    <x v="2"/>
    <x v="41"/>
    <n v="61"/>
    <x v="10"/>
    <x v="4"/>
    <x v="1"/>
    <x v="2"/>
    <x v="2"/>
    <s v="     2318"/>
    <x v="0"/>
    <x v="0"/>
    <x v="0"/>
    <x v="1"/>
    <s v="080202"/>
    <x v="0"/>
    <x v="0"/>
    <x v="0"/>
    <x v="0"/>
    <x v="0"/>
    <x v="0"/>
  </r>
  <r>
    <n v="2319"/>
    <x v="0"/>
    <x v="0"/>
    <n v="2272"/>
    <x v="0"/>
    <x v="0"/>
    <x v="0"/>
    <x v="3"/>
    <x v="2"/>
    <s v="     2319"/>
    <x v="0"/>
    <x v="0"/>
    <x v="0"/>
    <x v="2"/>
    <s v="080203"/>
    <x v="0"/>
    <x v="0"/>
    <x v="0"/>
    <x v="0"/>
    <x v="0"/>
    <x v="0"/>
  </r>
  <r>
    <n v="2319"/>
    <x v="0"/>
    <x v="1"/>
    <n v="1196"/>
    <x v="0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"/>
    <n v="22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"/>
    <n v="15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4"/>
    <n v="13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5"/>
    <n v="16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6"/>
    <n v="14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7"/>
    <n v="17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8"/>
    <n v="14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9"/>
    <n v="25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0"/>
    <n v="22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1"/>
    <n v="17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2"/>
    <n v="16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3"/>
    <n v="25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4"/>
    <n v="19"/>
    <x v="2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5"/>
    <n v="27"/>
    <x v="2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6"/>
    <n v="15"/>
    <x v="2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7"/>
    <n v="25"/>
    <x v="2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8"/>
    <n v="18"/>
    <x v="2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19"/>
    <n v="25"/>
    <x v="2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0"/>
    <n v="22"/>
    <x v="3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1"/>
    <n v="17"/>
    <x v="3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2"/>
    <n v="101"/>
    <x v="3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3"/>
    <n v="97"/>
    <x v="3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4"/>
    <n v="61"/>
    <x v="4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5"/>
    <n v="76"/>
    <x v="4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6"/>
    <n v="66"/>
    <x v="4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7"/>
    <n v="68"/>
    <x v="4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8"/>
    <n v="82"/>
    <x v="4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29"/>
    <n v="57"/>
    <x v="4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0"/>
    <n v="58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1"/>
    <n v="37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2"/>
    <n v="40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3"/>
    <n v="32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4"/>
    <n v="21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5"/>
    <n v="16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6"/>
    <n v="0"/>
    <x v="6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7"/>
    <n v="8"/>
    <x v="7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8"/>
    <n v="6"/>
    <x v="8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1"/>
    <x v="39"/>
    <n v="23"/>
    <x v="9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0"/>
    <x v="40"/>
    <n v="1076"/>
    <x v="0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"/>
    <n v="10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"/>
    <n v="11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4"/>
    <n v="20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5"/>
    <n v="17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6"/>
    <n v="10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7"/>
    <n v="10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8"/>
    <n v="8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9"/>
    <n v="7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0"/>
    <n v="15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1"/>
    <n v="16"/>
    <x v="1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2"/>
    <n v="17"/>
    <x v="1"/>
    <x v="1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3"/>
    <n v="23"/>
    <x v="1"/>
    <x v="1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4"/>
    <n v="13"/>
    <x v="2"/>
    <x v="1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5"/>
    <n v="14"/>
    <x v="2"/>
    <x v="1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6"/>
    <n v="18"/>
    <x v="2"/>
    <x v="1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7"/>
    <n v="21"/>
    <x v="2"/>
    <x v="2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8"/>
    <n v="22"/>
    <x v="2"/>
    <x v="2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19"/>
    <n v="22"/>
    <x v="2"/>
    <x v="2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0"/>
    <n v="18"/>
    <x v="3"/>
    <x v="2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1"/>
    <n v="21"/>
    <x v="3"/>
    <x v="2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2"/>
    <n v="99"/>
    <x v="3"/>
    <x v="3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3"/>
    <n v="78"/>
    <x v="3"/>
    <x v="3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4"/>
    <n v="56"/>
    <x v="4"/>
    <x v="3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5"/>
    <n v="58"/>
    <x v="4"/>
    <x v="3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6"/>
    <n v="54"/>
    <x v="4"/>
    <x v="3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7"/>
    <n v="68"/>
    <x v="4"/>
    <x v="3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8"/>
    <n v="59"/>
    <x v="4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29"/>
    <n v="54"/>
    <x v="4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0"/>
    <n v="53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1"/>
    <n v="46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2"/>
    <n v="40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3"/>
    <n v="36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4"/>
    <n v="34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5"/>
    <n v="28"/>
    <x v="5"/>
    <x v="0"/>
    <x v="2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6"/>
    <n v="0"/>
    <x v="6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7"/>
    <n v="3"/>
    <x v="7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8"/>
    <n v="7"/>
    <x v="8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39"/>
    <n v="11"/>
    <x v="9"/>
    <x v="0"/>
    <x v="1"/>
    <x v="3"/>
    <x v="2"/>
    <s v="     2319"/>
    <x v="0"/>
    <x v="0"/>
    <x v="0"/>
    <x v="2"/>
    <s v="080203"/>
    <x v="0"/>
    <x v="0"/>
    <x v="0"/>
    <x v="0"/>
    <x v="0"/>
    <x v="0"/>
  </r>
  <r>
    <n v="2319"/>
    <x v="2"/>
    <x v="41"/>
    <n v="36"/>
    <x v="10"/>
    <x v="4"/>
    <x v="1"/>
    <x v="3"/>
    <x v="2"/>
    <s v="     2319"/>
    <x v="0"/>
    <x v="0"/>
    <x v="0"/>
    <x v="2"/>
    <s v="080203"/>
    <x v="0"/>
    <x v="0"/>
    <x v="0"/>
    <x v="0"/>
    <x v="0"/>
    <x v="0"/>
  </r>
  <r>
    <n v="2320"/>
    <x v="0"/>
    <x v="0"/>
    <n v="985"/>
    <x v="0"/>
    <x v="0"/>
    <x v="0"/>
    <x v="4"/>
    <x v="2"/>
    <s v="     2320"/>
    <x v="0"/>
    <x v="0"/>
    <x v="0"/>
    <x v="3"/>
    <s v="080204"/>
    <x v="0"/>
    <x v="1"/>
    <x v="1"/>
    <x v="0"/>
    <x v="1"/>
    <x v="1"/>
  </r>
  <r>
    <n v="2320"/>
    <x v="0"/>
    <x v="1"/>
    <n v="492"/>
    <x v="0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"/>
    <n v="3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"/>
    <n v="4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4"/>
    <n v="8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5"/>
    <n v="9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6"/>
    <n v="4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7"/>
    <n v="8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8"/>
    <n v="3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9"/>
    <n v="2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0"/>
    <n v="5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1"/>
    <n v="9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2"/>
    <n v="11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3"/>
    <n v="6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4"/>
    <n v="6"/>
    <x v="2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5"/>
    <n v="7"/>
    <x v="2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6"/>
    <n v="6"/>
    <x v="2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7"/>
    <n v="7"/>
    <x v="2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8"/>
    <n v="9"/>
    <x v="2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19"/>
    <n v="8"/>
    <x v="2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0"/>
    <n v="12"/>
    <x v="3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1"/>
    <n v="9"/>
    <x v="3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2"/>
    <n v="44"/>
    <x v="3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3"/>
    <n v="50"/>
    <x v="3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4"/>
    <n v="36"/>
    <x v="4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5"/>
    <n v="32"/>
    <x v="4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6"/>
    <n v="31"/>
    <x v="4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7"/>
    <n v="32"/>
    <x v="4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8"/>
    <n v="39"/>
    <x v="4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29"/>
    <n v="31"/>
    <x v="4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0"/>
    <n v="21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1"/>
    <n v="12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2"/>
    <n v="11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3"/>
    <n v="6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4"/>
    <n v="7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5"/>
    <n v="4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6"/>
    <n v="0"/>
    <x v="6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7"/>
    <n v="1"/>
    <x v="7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8"/>
    <n v="5"/>
    <x v="8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1"/>
    <x v="39"/>
    <n v="5"/>
    <x v="9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0"/>
    <x v="40"/>
    <n v="493"/>
    <x v="0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"/>
    <n v="4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"/>
    <n v="5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4"/>
    <n v="10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5"/>
    <n v="5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6"/>
    <n v="3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7"/>
    <n v="9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8"/>
    <n v="4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9"/>
    <n v="5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0"/>
    <n v="9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1"/>
    <n v="3"/>
    <x v="1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2"/>
    <n v="4"/>
    <x v="1"/>
    <x v="1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3"/>
    <n v="3"/>
    <x v="1"/>
    <x v="1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4"/>
    <n v="5"/>
    <x v="2"/>
    <x v="1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5"/>
    <n v="4"/>
    <x v="2"/>
    <x v="1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6"/>
    <n v="10"/>
    <x v="2"/>
    <x v="1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7"/>
    <n v="11"/>
    <x v="2"/>
    <x v="2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8"/>
    <n v="9"/>
    <x v="2"/>
    <x v="2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19"/>
    <n v="9"/>
    <x v="2"/>
    <x v="2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0"/>
    <n v="11"/>
    <x v="3"/>
    <x v="2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1"/>
    <n v="13"/>
    <x v="3"/>
    <x v="2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2"/>
    <n v="41"/>
    <x v="3"/>
    <x v="3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3"/>
    <n v="46"/>
    <x v="3"/>
    <x v="3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4"/>
    <n v="40"/>
    <x v="4"/>
    <x v="3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5"/>
    <n v="36"/>
    <x v="4"/>
    <x v="3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6"/>
    <n v="25"/>
    <x v="4"/>
    <x v="3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7"/>
    <n v="36"/>
    <x v="4"/>
    <x v="3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8"/>
    <n v="34"/>
    <x v="4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29"/>
    <n v="31"/>
    <x v="4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0"/>
    <n v="13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1"/>
    <n v="16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2"/>
    <n v="13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3"/>
    <n v="15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4"/>
    <n v="5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5"/>
    <n v="6"/>
    <x v="5"/>
    <x v="0"/>
    <x v="2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6"/>
    <n v="0"/>
    <x v="6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7"/>
    <n v="1"/>
    <x v="7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8"/>
    <n v="3"/>
    <x v="8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39"/>
    <n v="6"/>
    <x v="9"/>
    <x v="0"/>
    <x v="1"/>
    <x v="4"/>
    <x v="2"/>
    <s v="     2320"/>
    <x v="0"/>
    <x v="0"/>
    <x v="0"/>
    <x v="3"/>
    <s v="080204"/>
    <x v="0"/>
    <x v="1"/>
    <x v="1"/>
    <x v="0"/>
    <x v="1"/>
    <x v="1"/>
  </r>
  <r>
    <n v="2320"/>
    <x v="2"/>
    <x v="41"/>
    <n v="15"/>
    <x v="10"/>
    <x v="4"/>
    <x v="1"/>
    <x v="4"/>
    <x v="2"/>
    <s v="     2320"/>
    <x v="0"/>
    <x v="0"/>
    <x v="0"/>
    <x v="3"/>
    <s v="080204"/>
    <x v="0"/>
    <x v="1"/>
    <x v="1"/>
    <x v="0"/>
    <x v="1"/>
    <x v="1"/>
  </r>
  <r>
    <n v="2321"/>
    <x v="0"/>
    <x v="0"/>
    <n v="4863"/>
    <x v="0"/>
    <x v="0"/>
    <x v="0"/>
    <x v="5"/>
    <x v="0"/>
    <s v="     2321"/>
    <x v="0"/>
    <x v="0"/>
    <x v="0"/>
    <x v="4"/>
    <s v="080205"/>
    <x v="0"/>
    <x v="0"/>
    <x v="0"/>
    <x v="0"/>
    <x v="0"/>
    <x v="0"/>
  </r>
  <r>
    <n v="2321"/>
    <x v="0"/>
    <x v="1"/>
    <n v="2445"/>
    <x v="0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"/>
    <n v="35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"/>
    <n v="34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4"/>
    <n v="36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5"/>
    <n v="30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6"/>
    <n v="33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7"/>
    <n v="36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8"/>
    <n v="36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9"/>
    <n v="40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0"/>
    <n v="36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1"/>
    <n v="40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2"/>
    <n v="48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3"/>
    <n v="52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4"/>
    <n v="58"/>
    <x v="2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5"/>
    <n v="52"/>
    <x v="2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6"/>
    <n v="56"/>
    <x v="2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7"/>
    <n v="63"/>
    <x v="2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8"/>
    <n v="73"/>
    <x v="2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19"/>
    <n v="59"/>
    <x v="2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0"/>
    <n v="65"/>
    <x v="3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1"/>
    <n v="59"/>
    <x v="3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2"/>
    <n v="295"/>
    <x v="3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3"/>
    <n v="201"/>
    <x v="3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4"/>
    <n v="143"/>
    <x v="4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5"/>
    <n v="116"/>
    <x v="4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6"/>
    <n v="142"/>
    <x v="4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7"/>
    <n v="122"/>
    <x v="4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8"/>
    <n v="136"/>
    <x v="4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29"/>
    <n v="106"/>
    <x v="4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0"/>
    <n v="83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1"/>
    <n v="50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2"/>
    <n v="38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3"/>
    <n v="36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4"/>
    <n v="19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5"/>
    <n v="17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6"/>
    <n v="3"/>
    <x v="6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7"/>
    <n v="15"/>
    <x v="7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8"/>
    <n v="25"/>
    <x v="8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1"/>
    <x v="39"/>
    <n v="41"/>
    <x v="9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0"/>
    <x v="40"/>
    <n v="2418"/>
    <x v="0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"/>
    <n v="37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"/>
    <n v="27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4"/>
    <n v="29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5"/>
    <n v="26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6"/>
    <n v="35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7"/>
    <n v="40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8"/>
    <n v="31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9"/>
    <n v="38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0"/>
    <n v="39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1"/>
    <n v="42"/>
    <x v="1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2"/>
    <n v="42"/>
    <x v="1"/>
    <x v="1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3"/>
    <n v="48"/>
    <x v="1"/>
    <x v="1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4"/>
    <n v="48"/>
    <x v="2"/>
    <x v="1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5"/>
    <n v="40"/>
    <x v="2"/>
    <x v="1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6"/>
    <n v="54"/>
    <x v="2"/>
    <x v="1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7"/>
    <n v="61"/>
    <x v="2"/>
    <x v="2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8"/>
    <n v="62"/>
    <x v="2"/>
    <x v="2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19"/>
    <n v="61"/>
    <x v="2"/>
    <x v="2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0"/>
    <n v="63"/>
    <x v="3"/>
    <x v="2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1"/>
    <n v="61"/>
    <x v="3"/>
    <x v="2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2"/>
    <n v="275"/>
    <x v="3"/>
    <x v="3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3"/>
    <n v="193"/>
    <x v="3"/>
    <x v="3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4"/>
    <n v="141"/>
    <x v="4"/>
    <x v="3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5"/>
    <n v="126"/>
    <x v="4"/>
    <x v="3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6"/>
    <n v="131"/>
    <x v="4"/>
    <x v="3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7"/>
    <n v="117"/>
    <x v="4"/>
    <x v="3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8"/>
    <n v="125"/>
    <x v="4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29"/>
    <n v="92"/>
    <x v="4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0"/>
    <n v="81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1"/>
    <n v="57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2"/>
    <n v="64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3"/>
    <n v="53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4"/>
    <n v="46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5"/>
    <n v="33"/>
    <x v="5"/>
    <x v="0"/>
    <x v="2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6"/>
    <n v="1"/>
    <x v="6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7"/>
    <n v="20"/>
    <x v="7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8"/>
    <n v="17"/>
    <x v="8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39"/>
    <n v="44"/>
    <x v="9"/>
    <x v="0"/>
    <x v="1"/>
    <x v="5"/>
    <x v="0"/>
    <s v="     2321"/>
    <x v="0"/>
    <x v="0"/>
    <x v="0"/>
    <x v="4"/>
    <s v="080205"/>
    <x v="0"/>
    <x v="0"/>
    <x v="0"/>
    <x v="0"/>
    <x v="0"/>
    <x v="0"/>
  </r>
  <r>
    <n v="2321"/>
    <x v="2"/>
    <x v="41"/>
    <n v="104"/>
    <x v="10"/>
    <x v="4"/>
    <x v="1"/>
    <x v="5"/>
    <x v="0"/>
    <s v="     2321"/>
    <x v="0"/>
    <x v="0"/>
    <x v="0"/>
    <x v="4"/>
    <s v="080205"/>
    <x v="0"/>
    <x v="0"/>
    <x v="0"/>
    <x v="0"/>
    <x v="0"/>
    <x v="0"/>
  </r>
  <r>
    <n v="2322"/>
    <x v="0"/>
    <x v="0"/>
    <n v="1771"/>
    <x v="0"/>
    <x v="0"/>
    <x v="0"/>
    <x v="6"/>
    <x v="2"/>
    <s v="     2322"/>
    <x v="0"/>
    <x v="0"/>
    <x v="0"/>
    <x v="4"/>
    <s v="080205"/>
    <x v="0"/>
    <x v="0"/>
    <x v="0"/>
    <x v="0"/>
    <x v="0"/>
    <x v="0"/>
  </r>
  <r>
    <n v="2322"/>
    <x v="0"/>
    <x v="1"/>
    <n v="891"/>
    <x v="0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"/>
    <n v="13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"/>
    <n v="12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4"/>
    <n v="13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5"/>
    <n v="11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6"/>
    <n v="12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7"/>
    <n v="13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8"/>
    <n v="13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9"/>
    <n v="15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0"/>
    <n v="13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1"/>
    <n v="14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2"/>
    <n v="18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3"/>
    <n v="19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4"/>
    <n v="21"/>
    <x v="2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5"/>
    <n v="19"/>
    <x v="2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6"/>
    <n v="20"/>
    <x v="2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7"/>
    <n v="23"/>
    <x v="2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8"/>
    <n v="26"/>
    <x v="2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19"/>
    <n v="22"/>
    <x v="2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0"/>
    <n v="24"/>
    <x v="3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1"/>
    <n v="22"/>
    <x v="3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2"/>
    <n v="107"/>
    <x v="3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3"/>
    <n v="73"/>
    <x v="3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4"/>
    <n v="52"/>
    <x v="4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5"/>
    <n v="42"/>
    <x v="4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6"/>
    <n v="52"/>
    <x v="4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7"/>
    <n v="44"/>
    <x v="4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8"/>
    <n v="50"/>
    <x v="4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29"/>
    <n v="38"/>
    <x v="4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0"/>
    <n v="30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1"/>
    <n v="18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2"/>
    <n v="14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3"/>
    <n v="13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4"/>
    <n v="7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5"/>
    <n v="8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6"/>
    <n v="1"/>
    <x v="6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7"/>
    <n v="5"/>
    <x v="7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8"/>
    <n v="9"/>
    <x v="8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1"/>
    <x v="39"/>
    <n v="15"/>
    <x v="9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0"/>
    <x v="40"/>
    <n v="880"/>
    <x v="0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"/>
    <n v="13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"/>
    <n v="10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4"/>
    <n v="11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5"/>
    <n v="9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6"/>
    <n v="13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7"/>
    <n v="15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8"/>
    <n v="11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9"/>
    <n v="14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0"/>
    <n v="14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1"/>
    <n v="15"/>
    <x v="1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2"/>
    <n v="15"/>
    <x v="1"/>
    <x v="1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3"/>
    <n v="18"/>
    <x v="1"/>
    <x v="1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4"/>
    <n v="18"/>
    <x v="2"/>
    <x v="1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5"/>
    <n v="14"/>
    <x v="2"/>
    <x v="1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6"/>
    <n v="20"/>
    <x v="2"/>
    <x v="1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7"/>
    <n v="22"/>
    <x v="2"/>
    <x v="2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8"/>
    <n v="23"/>
    <x v="2"/>
    <x v="2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19"/>
    <n v="22"/>
    <x v="2"/>
    <x v="2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0"/>
    <n v="23"/>
    <x v="3"/>
    <x v="2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1"/>
    <n v="22"/>
    <x v="3"/>
    <x v="2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2"/>
    <n v="100"/>
    <x v="3"/>
    <x v="3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3"/>
    <n v="70"/>
    <x v="3"/>
    <x v="3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4"/>
    <n v="51"/>
    <x v="4"/>
    <x v="3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5"/>
    <n v="46"/>
    <x v="4"/>
    <x v="3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6"/>
    <n v="48"/>
    <x v="4"/>
    <x v="3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7"/>
    <n v="43"/>
    <x v="4"/>
    <x v="3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8"/>
    <n v="45"/>
    <x v="4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29"/>
    <n v="34"/>
    <x v="4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0"/>
    <n v="29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1"/>
    <n v="21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2"/>
    <n v="23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3"/>
    <n v="19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4"/>
    <n v="17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5"/>
    <n v="12"/>
    <x v="5"/>
    <x v="0"/>
    <x v="2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6"/>
    <n v="0"/>
    <x v="6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7"/>
    <n v="7"/>
    <x v="7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8"/>
    <n v="6"/>
    <x v="8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39"/>
    <n v="16"/>
    <x v="9"/>
    <x v="0"/>
    <x v="1"/>
    <x v="6"/>
    <x v="2"/>
    <s v="     2322"/>
    <x v="0"/>
    <x v="0"/>
    <x v="0"/>
    <x v="4"/>
    <s v="080205"/>
    <x v="0"/>
    <x v="0"/>
    <x v="0"/>
    <x v="0"/>
    <x v="0"/>
    <x v="0"/>
  </r>
  <r>
    <n v="2322"/>
    <x v="2"/>
    <x v="41"/>
    <n v="38"/>
    <x v="10"/>
    <x v="4"/>
    <x v="1"/>
    <x v="6"/>
    <x v="2"/>
    <s v="     2322"/>
    <x v="0"/>
    <x v="0"/>
    <x v="0"/>
    <x v="4"/>
    <s v="080205"/>
    <x v="0"/>
    <x v="0"/>
    <x v="0"/>
    <x v="0"/>
    <x v="0"/>
    <x v="0"/>
  </r>
  <r>
    <n v="12926"/>
    <x v="0"/>
    <x v="0"/>
    <n v="733"/>
    <x v="0"/>
    <x v="0"/>
    <x v="0"/>
    <x v="7"/>
    <x v="2"/>
    <s v="    12926"/>
    <x v="0"/>
    <x v="0"/>
    <x v="0"/>
    <x v="4"/>
    <s v="080205"/>
    <x v="0"/>
    <x v="0"/>
    <x v="0"/>
    <x v="0"/>
    <x v="0"/>
    <x v="0"/>
  </r>
  <r>
    <n v="12926"/>
    <x v="0"/>
    <x v="1"/>
    <n v="368"/>
    <x v="0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4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5"/>
    <n v="4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6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7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8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9"/>
    <n v="6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0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1"/>
    <n v="6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2"/>
    <n v="7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3"/>
    <n v="8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4"/>
    <n v="9"/>
    <x v="2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5"/>
    <n v="8"/>
    <x v="2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6"/>
    <n v="8"/>
    <x v="2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7"/>
    <n v="10"/>
    <x v="2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8"/>
    <n v="11"/>
    <x v="2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19"/>
    <n v="9"/>
    <x v="2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0"/>
    <n v="10"/>
    <x v="3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1"/>
    <n v="9"/>
    <x v="3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2"/>
    <n v="44"/>
    <x v="3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3"/>
    <n v="30"/>
    <x v="3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4"/>
    <n v="22"/>
    <x v="4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5"/>
    <n v="18"/>
    <x v="4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6"/>
    <n v="21"/>
    <x v="4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7"/>
    <n v="18"/>
    <x v="4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8"/>
    <n v="20"/>
    <x v="4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29"/>
    <n v="16"/>
    <x v="4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0"/>
    <n v="12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1"/>
    <n v="7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2"/>
    <n v="6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3"/>
    <n v="5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4"/>
    <n v="3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5"/>
    <n v="6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6"/>
    <n v="0"/>
    <x v="6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7"/>
    <n v="2"/>
    <x v="7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8"/>
    <n v="4"/>
    <x v="8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1"/>
    <x v="39"/>
    <n v="6"/>
    <x v="9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0"/>
    <x v="40"/>
    <n v="365"/>
    <x v="0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"/>
    <n v="6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"/>
    <n v="4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4"/>
    <n v="4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5"/>
    <n v="4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6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7"/>
    <n v="6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8"/>
    <n v="5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9"/>
    <n v="6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0"/>
    <n v="6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1"/>
    <n v="6"/>
    <x v="1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2"/>
    <n v="6"/>
    <x v="1"/>
    <x v="1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3"/>
    <n v="7"/>
    <x v="1"/>
    <x v="1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4"/>
    <n v="7"/>
    <x v="2"/>
    <x v="1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5"/>
    <n v="6"/>
    <x v="2"/>
    <x v="1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6"/>
    <n v="8"/>
    <x v="2"/>
    <x v="1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7"/>
    <n v="9"/>
    <x v="2"/>
    <x v="2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8"/>
    <n v="9"/>
    <x v="2"/>
    <x v="2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19"/>
    <n v="9"/>
    <x v="2"/>
    <x v="2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0"/>
    <n v="9"/>
    <x v="3"/>
    <x v="2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1"/>
    <n v="9"/>
    <x v="3"/>
    <x v="2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2"/>
    <n v="41"/>
    <x v="3"/>
    <x v="3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3"/>
    <n v="29"/>
    <x v="3"/>
    <x v="3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4"/>
    <n v="21"/>
    <x v="4"/>
    <x v="3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5"/>
    <n v="19"/>
    <x v="4"/>
    <x v="3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6"/>
    <n v="20"/>
    <x v="4"/>
    <x v="3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7"/>
    <n v="18"/>
    <x v="4"/>
    <x v="3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8"/>
    <n v="19"/>
    <x v="4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29"/>
    <n v="14"/>
    <x v="4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0"/>
    <n v="12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1"/>
    <n v="9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2"/>
    <n v="10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3"/>
    <n v="8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4"/>
    <n v="7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5"/>
    <n v="7"/>
    <x v="5"/>
    <x v="0"/>
    <x v="2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6"/>
    <n v="0"/>
    <x v="6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7"/>
    <n v="3"/>
    <x v="7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8"/>
    <n v="2"/>
    <x v="8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39"/>
    <n v="7"/>
    <x v="9"/>
    <x v="0"/>
    <x v="1"/>
    <x v="7"/>
    <x v="2"/>
    <s v="    12926"/>
    <x v="0"/>
    <x v="0"/>
    <x v="0"/>
    <x v="4"/>
    <s v="080205"/>
    <x v="0"/>
    <x v="0"/>
    <x v="0"/>
    <x v="0"/>
    <x v="0"/>
    <x v="0"/>
  </r>
  <r>
    <n v="12926"/>
    <x v="2"/>
    <x v="41"/>
    <n v="16"/>
    <x v="10"/>
    <x v="4"/>
    <x v="1"/>
    <x v="7"/>
    <x v="2"/>
    <s v="    12926"/>
    <x v="0"/>
    <x v="0"/>
    <x v="0"/>
    <x v="4"/>
    <s v="080205"/>
    <x v="0"/>
    <x v="0"/>
    <x v="0"/>
    <x v="0"/>
    <x v="0"/>
    <x v="0"/>
  </r>
  <r>
    <n v="2323"/>
    <x v="0"/>
    <x v="0"/>
    <n v="1798"/>
    <x v="0"/>
    <x v="0"/>
    <x v="0"/>
    <x v="8"/>
    <x v="3"/>
    <s v="     2323"/>
    <x v="0"/>
    <x v="0"/>
    <x v="0"/>
    <x v="5"/>
    <s v="080206"/>
    <x v="0"/>
    <x v="0"/>
    <x v="2"/>
    <x v="0"/>
    <x v="0"/>
    <x v="2"/>
  </r>
  <r>
    <n v="2323"/>
    <x v="0"/>
    <x v="1"/>
    <n v="959"/>
    <x v="0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"/>
    <n v="10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"/>
    <n v="13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4"/>
    <n v="11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5"/>
    <n v="11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6"/>
    <n v="12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7"/>
    <n v="14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8"/>
    <n v="9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9"/>
    <n v="9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0"/>
    <n v="10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1"/>
    <n v="12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2"/>
    <n v="14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3"/>
    <n v="19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4"/>
    <n v="17"/>
    <x v="2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5"/>
    <n v="14"/>
    <x v="2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6"/>
    <n v="12"/>
    <x v="2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7"/>
    <n v="19"/>
    <x v="2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8"/>
    <n v="15"/>
    <x v="2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19"/>
    <n v="16"/>
    <x v="2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0"/>
    <n v="13"/>
    <x v="3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1"/>
    <n v="25"/>
    <x v="3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2"/>
    <n v="88"/>
    <x v="3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3"/>
    <n v="83"/>
    <x v="3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4"/>
    <n v="76"/>
    <x v="4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5"/>
    <n v="57"/>
    <x v="4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6"/>
    <n v="54"/>
    <x v="4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7"/>
    <n v="65"/>
    <x v="4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8"/>
    <n v="54"/>
    <x v="4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29"/>
    <n v="57"/>
    <x v="4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0"/>
    <n v="41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1"/>
    <n v="30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2"/>
    <n v="31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3"/>
    <n v="31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4"/>
    <n v="8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5"/>
    <n v="9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6"/>
    <n v="0"/>
    <x v="6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7"/>
    <n v="5"/>
    <x v="7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8"/>
    <n v="8"/>
    <x v="8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1"/>
    <x v="39"/>
    <n v="13"/>
    <x v="9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0"/>
    <x v="40"/>
    <n v="839"/>
    <x v="0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"/>
    <n v="4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"/>
    <n v="11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4"/>
    <n v="15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5"/>
    <n v="10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6"/>
    <n v="14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7"/>
    <n v="12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8"/>
    <n v="9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9"/>
    <n v="8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0"/>
    <n v="7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1"/>
    <n v="16"/>
    <x v="1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2"/>
    <n v="11"/>
    <x v="1"/>
    <x v="1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3"/>
    <n v="5"/>
    <x v="1"/>
    <x v="1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4"/>
    <n v="16"/>
    <x v="2"/>
    <x v="1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5"/>
    <n v="14"/>
    <x v="2"/>
    <x v="1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6"/>
    <n v="14"/>
    <x v="2"/>
    <x v="1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7"/>
    <n v="13"/>
    <x v="2"/>
    <x v="2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8"/>
    <n v="21"/>
    <x v="2"/>
    <x v="2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19"/>
    <n v="14"/>
    <x v="2"/>
    <x v="2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0"/>
    <n v="15"/>
    <x v="3"/>
    <x v="2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1"/>
    <n v="18"/>
    <x v="3"/>
    <x v="2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2"/>
    <n v="75"/>
    <x v="3"/>
    <x v="3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3"/>
    <n v="61"/>
    <x v="3"/>
    <x v="3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4"/>
    <n v="43"/>
    <x v="4"/>
    <x v="3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5"/>
    <n v="41"/>
    <x v="4"/>
    <x v="3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6"/>
    <n v="46"/>
    <x v="4"/>
    <x v="3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7"/>
    <n v="41"/>
    <x v="4"/>
    <x v="3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8"/>
    <n v="57"/>
    <x v="4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29"/>
    <n v="47"/>
    <x v="4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0"/>
    <n v="38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1"/>
    <n v="38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2"/>
    <n v="33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3"/>
    <n v="30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4"/>
    <n v="25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5"/>
    <n v="17"/>
    <x v="5"/>
    <x v="0"/>
    <x v="2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6"/>
    <n v="1"/>
    <x v="6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7"/>
    <n v="1"/>
    <x v="7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8"/>
    <n v="3"/>
    <x v="8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39"/>
    <n v="5"/>
    <x v="9"/>
    <x v="0"/>
    <x v="1"/>
    <x v="8"/>
    <x v="3"/>
    <s v="     2323"/>
    <x v="0"/>
    <x v="0"/>
    <x v="0"/>
    <x v="5"/>
    <s v="080206"/>
    <x v="0"/>
    <x v="0"/>
    <x v="2"/>
    <x v="0"/>
    <x v="0"/>
    <x v="2"/>
  </r>
  <r>
    <n v="2323"/>
    <x v="2"/>
    <x v="41"/>
    <n v="34"/>
    <x v="10"/>
    <x v="4"/>
    <x v="1"/>
    <x v="8"/>
    <x v="3"/>
    <s v="     2323"/>
    <x v="0"/>
    <x v="0"/>
    <x v="0"/>
    <x v="5"/>
    <s v="080206"/>
    <x v="0"/>
    <x v="0"/>
    <x v="2"/>
    <x v="0"/>
    <x v="0"/>
    <x v="2"/>
  </r>
  <r>
    <n v="2324"/>
    <x v="0"/>
    <x v="0"/>
    <n v="1381"/>
    <x v="0"/>
    <x v="0"/>
    <x v="0"/>
    <x v="9"/>
    <x v="2"/>
    <s v="     2324"/>
    <x v="0"/>
    <x v="0"/>
    <x v="0"/>
    <x v="6"/>
    <s v="080207"/>
    <x v="0"/>
    <x v="0"/>
    <x v="0"/>
    <x v="0"/>
    <x v="0"/>
    <x v="0"/>
  </r>
  <r>
    <n v="2324"/>
    <x v="0"/>
    <x v="1"/>
    <n v="693"/>
    <x v="0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"/>
    <n v="8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"/>
    <n v="11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4"/>
    <n v="17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5"/>
    <n v="8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6"/>
    <n v="11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7"/>
    <n v="10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8"/>
    <n v="8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9"/>
    <n v="15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0"/>
    <n v="10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1"/>
    <n v="8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2"/>
    <n v="12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3"/>
    <n v="15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4"/>
    <n v="17"/>
    <x v="2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5"/>
    <n v="13"/>
    <x v="2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6"/>
    <n v="10"/>
    <x v="2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7"/>
    <n v="16"/>
    <x v="2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8"/>
    <n v="18"/>
    <x v="2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19"/>
    <n v="13"/>
    <x v="2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0"/>
    <n v="14"/>
    <x v="3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1"/>
    <n v="15"/>
    <x v="3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2"/>
    <n v="72"/>
    <x v="3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3"/>
    <n v="59"/>
    <x v="3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4"/>
    <n v="42"/>
    <x v="4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5"/>
    <n v="43"/>
    <x v="4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6"/>
    <n v="36"/>
    <x v="4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7"/>
    <n v="44"/>
    <x v="4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8"/>
    <n v="42"/>
    <x v="4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29"/>
    <n v="30"/>
    <x v="4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0"/>
    <n v="23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1"/>
    <n v="16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2"/>
    <n v="14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3"/>
    <n v="11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4"/>
    <n v="6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5"/>
    <n v="6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6"/>
    <n v="1"/>
    <x v="6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7"/>
    <n v="5"/>
    <x v="7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8"/>
    <n v="8"/>
    <x v="8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1"/>
    <x v="39"/>
    <n v="12"/>
    <x v="9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0"/>
    <x v="40"/>
    <n v="688"/>
    <x v="0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"/>
    <n v="8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"/>
    <n v="10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4"/>
    <n v="10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5"/>
    <n v="8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6"/>
    <n v="11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7"/>
    <n v="11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8"/>
    <n v="8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9"/>
    <n v="7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0"/>
    <n v="11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1"/>
    <n v="11"/>
    <x v="1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2"/>
    <n v="12"/>
    <x v="1"/>
    <x v="1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3"/>
    <n v="12"/>
    <x v="1"/>
    <x v="1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4"/>
    <n v="13"/>
    <x v="2"/>
    <x v="1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5"/>
    <n v="12"/>
    <x v="2"/>
    <x v="1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6"/>
    <n v="11"/>
    <x v="2"/>
    <x v="1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7"/>
    <n v="14"/>
    <x v="2"/>
    <x v="2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8"/>
    <n v="21"/>
    <x v="2"/>
    <x v="2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19"/>
    <n v="11"/>
    <x v="2"/>
    <x v="2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0"/>
    <n v="12"/>
    <x v="3"/>
    <x v="2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1"/>
    <n v="13"/>
    <x v="3"/>
    <x v="2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2"/>
    <n v="70"/>
    <x v="3"/>
    <x v="3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3"/>
    <n v="55"/>
    <x v="3"/>
    <x v="3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4"/>
    <n v="44"/>
    <x v="4"/>
    <x v="3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5"/>
    <n v="36"/>
    <x v="4"/>
    <x v="3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6"/>
    <n v="34"/>
    <x v="4"/>
    <x v="3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7"/>
    <n v="43"/>
    <x v="4"/>
    <x v="3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8"/>
    <n v="47"/>
    <x v="4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29"/>
    <n v="29"/>
    <x v="4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0"/>
    <n v="24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1"/>
    <n v="17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2"/>
    <n v="15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3"/>
    <n v="21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4"/>
    <n v="16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5"/>
    <n v="11"/>
    <x v="5"/>
    <x v="0"/>
    <x v="2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6"/>
    <n v="0"/>
    <x v="6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7"/>
    <n v="4"/>
    <x v="7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8"/>
    <n v="4"/>
    <x v="8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39"/>
    <n v="12"/>
    <x v="9"/>
    <x v="0"/>
    <x v="1"/>
    <x v="9"/>
    <x v="2"/>
    <s v="     2324"/>
    <x v="0"/>
    <x v="0"/>
    <x v="0"/>
    <x v="6"/>
    <s v="080207"/>
    <x v="0"/>
    <x v="0"/>
    <x v="0"/>
    <x v="0"/>
    <x v="0"/>
    <x v="0"/>
  </r>
  <r>
    <n v="2324"/>
    <x v="2"/>
    <x v="41"/>
    <n v="46"/>
    <x v="10"/>
    <x v="4"/>
    <x v="1"/>
    <x v="9"/>
    <x v="2"/>
    <s v="     2324"/>
    <x v="0"/>
    <x v="0"/>
    <x v="0"/>
    <x v="6"/>
    <s v="080207"/>
    <x v="0"/>
    <x v="0"/>
    <x v="0"/>
    <x v="0"/>
    <x v="0"/>
    <x v="0"/>
  </r>
  <r>
    <n v="2325"/>
    <x v="0"/>
    <x v="0"/>
    <n v="1910"/>
    <x v="0"/>
    <x v="0"/>
    <x v="0"/>
    <x v="10"/>
    <x v="1"/>
    <s v="     2325"/>
    <x v="0"/>
    <x v="0"/>
    <x v="0"/>
    <x v="6"/>
    <s v="080207"/>
    <x v="0"/>
    <x v="0"/>
    <x v="0"/>
    <x v="0"/>
    <x v="0"/>
    <x v="0"/>
  </r>
  <r>
    <n v="2325"/>
    <x v="0"/>
    <x v="1"/>
    <n v="959"/>
    <x v="0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"/>
    <n v="11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"/>
    <n v="15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4"/>
    <n v="23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5"/>
    <n v="12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6"/>
    <n v="16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7"/>
    <n v="13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8"/>
    <n v="12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9"/>
    <n v="21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0"/>
    <n v="14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1"/>
    <n v="12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2"/>
    <n v="17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3"/>
    <n v="21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4"/>
    <n v="23"/>
    <x v="2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5"/>
    <n v="17"/>
    <x v="2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6"/>
    <n v="13"/>
    <x v="2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7"/>
    <n v="22"/>
    <x v="2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8"/>
    <n v="26"/>
    <x v="2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19"/>
    <n v="19"/>
    <x v="2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0"/>
    <n v="19"/>
    <x v="3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1"/>
    <n v="20"/>
    <x v="3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2"/>
    <n v="100"/>
    <x v="3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3"/>
    <n v="82"/>
    <x v="3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4"/>
    <n v="59"/>
    <x v="4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5"/>
    <n v="59"/>
    <x v="4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6"/>
    <n v="49"/>
    <x v="4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7"/>
    <n v="62"/>
    <x v="4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8"/>
    <n v="59"/>
    <x v="4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29"/>
    <n v="41"/>
    <x v="4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0"/>
    <n v="33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1"/>
    <n v="22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2"/>
    <n v="19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3"/>
    <n v="15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4"/>
    <n v="9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5"/>
    <n v="4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6"/>
    <n v="1"/>
    <x v="6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7"/>
    <n v="8"/>
    <x v="7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8"/>
    <n v="12"/>
    <x v="8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1"/>
    <x v="39"/>
    <n v="16"/>
    <x v="9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0"/>
    <x v="40"/>
    <n v="951"/>
    <x v="0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"/>
    <n v="11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"/>
    <n v="15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4"/>
    <n v="13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5"/>
    <n v="11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6"/>
    <n v="16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7"/>
    <n v="15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8"/>
    <n v="11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9"/>
    <n v="10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0"/>
    <n v="16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1"/>
    <n v="15"/>
    <x v="1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2"/>
    <n v="16"/>
    <x v="1"/>
    <x v="1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3"/>
    <n v="16"/>
    <x v="1"/>
    <x v="1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4"/>
    <n v="17"/>
    <x v="2"/>
    <x v="1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5"/>
    <n v="16"/>
    <x v="2"/>
    <x v="1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6"/>
    <n v="16"/>
    <x v="2"/>
    <x v="1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7"/>
    <n v="19"/>
    <x v="2"/>
    <x v="2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8"/>
    <n v="28"/>
    <x v="2"/>
    <x v="2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19"/>
    <n v="16"/>
    <x v="2"/>
    <x v="2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0"/>
    <n v="16"/>
    <x v="3"/>
    <x v="2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1"/>
    <n v="18"/>
    <x v="3"/>
    <x v="2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2"/>
    <n v="97"/>
    <x v="3"/>
    <x v="3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3"/>
    <n v="76"/>
    <x v="3"/>
    <x v="3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4"/>
    <n v="61"/>
    <x v="4"/>
    <x v="3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5"/>
    <n v="50"/>
    <x v="4"/>
    <x v="3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6"/>
    <n v="47"/>
    <x v="4"/>
    <x v="3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7"/>
    <n v="59"/>
    <x v="4"/>
    <x v="3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8"/>
    <n v="64"/>
    <x v="4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29"/>
    <n v="40"/>
    <x v="4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0"/>
    <n v="33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1"/>
    <n v="23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2"/>
    <n v="21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3"/>
    <n v="29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4"/>
    <n v="22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5"/>
    <n v="18"/>
    <x v="5"/>
    <x v="0"/>
    <x v="2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6"/>
    <n v="0"/>
    <x v="6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7"/>
    <n v="6"/>
    <x v="7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8"/>
    <n v="5"/>
    <x v="8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39"/>
    <n v="16"/>
    <x v="9"/>
    <x v="0"/>
    <x v="1"/>
    <x v="10"/>
    <x v="1"/>
    <s v="     2325"/>
    <x v="0"/>
    <x v="0"/>
    <x v="0"/>
    <x v="6"/>
    <s v="080207"/>
    <x v="0"/>
    <x v="0"/>
    <x v="0"/>
    <x v="0"/>
    <x v="0"/>
    <x v="0"/>
  </r>
  <r>
    <n v="2325"/>
    <x v="2"/>
    <x v="41"/>
    <n v="64"/>
    <x v="10"/>
    <x v="4"/>
    <x v="1"/>
    <x v="10"/>
    <x v="1"/>
    <s v="     2325"/>
    <x v="0"/>
    <x v="0"/>
    <x v="0"/>
    <x v="6"/>
    <s v="080207"/>
    <x v="0"/>
    <x v="0"/>
    <x v="0"/>
    <x v="0"/>
    <x v="0"/>
    <x v="0"/>
  </r>
  <r>
    <n v="2330"/>
    <x v="0"/>
    <x v="0"/>
    <n v="7938"/>
    <x v="0"/>
    <x v="0"/>
    <x v="0"/>
    <x v="11"/>
    <x v="3"/>
    <s v="     2330"/>
    <x v="0"/>
    <x v="0"/>
    <x v="1"/>
    <x v="7"/>
    <s v="080302"/>
    <x v="0"/>
    <x v="2"/>
    <x v="1"/>
    <x v="0"/>
    <x v="2"/>
    <x v="3"/>
  </r>
  <r>
    <n v="2330"/>
    <x v="0"/>
    <x v="1"/>
    <n v="3938"/>
    <x v="0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"/>
    <n v="42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"/>
    <n v="61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4"/>
    <n v="61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5"/>
    <n v="65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6"/>
    <n v="76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7"/>
    <n v="66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8"/>
    <n v="68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9"/>
    <n v="54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0"/>
    <n v="65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1"/>
    <n v="67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2"/>
    <n v="74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3"/>
    <n v="60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4"/>
    <n v="62"/>
    <x v="2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5"/>
    <n v="44"/>
    <x v="2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6"/>
    <n v="48"/>
    <x v="2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7"/>
    <n v="51"/>
    <x v="2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8"/>
    <n v="91"/>
    <x v="2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19"/>
    <n v="79"/>
    <x v="2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0"/>
    <n v="68"/>
    <x v="3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1"/>
    <n v="73"/>
    <x v="3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2"/>
    <n v="377"/>
    <x v="3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3"/>
    <n v="371"/>
    <x v="3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4"/>
    <n v="290"/>
    <x v="4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5"/>
    <n v="261"/>
    <x v="4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6"/>
    <n v="217"/>
    <x v="4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7"/>
    <n v="257"/>
    <x v="4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8"/>
    <n v="208"/>
    <x v="4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29"/>
    <n v="197"/>
    <x v="4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0"/>
    <n v="146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1"/>
    <n v="99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2"/>
    <n v="85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3"/>
    <n v="76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4"/>
    <n v="42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5"/>
    <n v="37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6"/>
    <n v="4"/>
    <x v="6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7"/>
    <n v="43"/>
    <x v="7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8"/>
    <n v="44"/>
    <x v="8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1"/>
    <x v="39"/>
    <n v="70"/>
    <x v="9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0"/>
    <x v="40"/>
    <n v="4000"/>
    <x v="0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"/>
    <n v="45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"/>
    <n v="65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4"/>
    <n v="76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5"/>
    <n v="59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6"/>
    <n v="70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7"/>
    <n v="60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8"/>
    <n v="63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9"/>
    <n v="52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0"/>
    <n v="55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1"/>
    <n v="64"/>
    <x v="1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2"/>
    <n v="53"/>
    <x v="1"/>
    <x v="1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3"/>
    <n v="55"/>
    <x v="1"/>
    <x v="1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4"/>
    <n v="56"/>
    <x v="2"/>
    <x v="1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5"/>
    <n v="58"/>
    <x v="2"/>
    <x v="1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6"/>
    <n v="57"/>
    <x v="2"/>
    <x v="1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7"/>
    <n v="48"/>
    <x v="2"/>
    <x v="2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8"/>
    <n v="90"/>
    <x v="2"/>
    <x v="2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19"/>
    <n v="56"/>
    <x v="2"/>
    <x v="2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0"/>
    <n v="74"/>
    <x v="3"/>
    <x v="2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1"/>
    <n v="69"/>
    <x v="3"/>
    <x v="2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2"/>
    <n v="362"/>
    <x v="3"/>
    <x v="3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3"/>
    <n v="421"/>
    <x v="3"/>
    <x v="3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4"/>
    <n v="268"/>
    <x v="4"/>
    <x v="3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5"/>
    <n v="259"/>
    <x v="4"/>
    <x v="3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6"/>
    <n v="202"/>
    <x v="4"/>
    <x v="3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7"/>
    <n v="222"/>
    <x v="4"/>
    <x v="3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8"/>
    <n v="213"/>
    <x v="4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29"/>
    <n v="185"/>
    <x v="4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0"/>
    <n v="141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1"/>
    <n v="143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2"/>
    <n v="113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3"/>
    <n v="98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4"/>
    <n v="67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5"/>
    <n v="81"/>
    <x v="5"/>
    <x v="0"/>
    <x v="2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6"/>
    <n v="5"/>
    <x v="6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7"/>
    <n v="18"/>
    <x v="7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8"/>
    <n v="26"/>
    <x v="8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39"/>
    <n v="75"/>
    <x v="9"/>
    <x v="0"/>
    <x v="1"/>
    <x v="11"/>
    <x v="3"/>
    <s v="     2330"/>
    <x v="0"/>
    <x v="0"/>
    <x v="1"/>
    <x v="7"/>
    <s v="080302"/>
    <x v="0"/>
    <x v="2"/>
    <x v="1"/>
    <x v="0"/>
    <x v="2"/>
    <x v="3"/>
  </r>
  <r>
    <n v="2330"/>
    <x v="2"/>
    <x v="41"/>
    <n v="271"/>
    <x v="10"/>
    <x v="4"/>
    <x v="1"/>
    <x v="11"/>
    <x v="3"/>
    <s v="     2330"/>
    <x v="0"/>
    <x v="0"/>
    <x v="1"/>
    <x v="7"/>
    <s v="080302"/>
    <x v="0"/>
    <x v="2"/>
    <x v="1"/>
    <x v="0"/>
    <x v="2"/>
    <x v="3"/>
  </r>
  <r>
    <n v="2326"/>
    <x v="0"/>
    <x v="0"/>
    <n v="18840"/>
    <x v="0"/>
    <x v="0"/>
    <x v="0"/>
    <x v="12"/>
    <x v="0"/>
    <s v="     2326"/>
    <x v="0"/>
    <x v="0"/>
    <x v="1"/>
    <x v="8"/>
    <s v="080301"/>
    <x v="0"/>
    <x v="2"/>
    <x v="1"/>
    <x v="0"/>
    <x v="2"/>
    <x v="3"/>
  </r>
  <r>
    <n v="2326"/>
    <x v="0"/>
    <x v="1"/>
    <n v="9188"/>
    <x v="0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"/>
    <n v="133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"/>
    <n v="97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4"/>
    <n v="156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5"/>
    <n v="150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6"/>
    <n v="140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7"/>
    <n v="136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8"/>
    <n v="174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9"/>
    <n v="191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0"/>
    <n v="165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1"/>
    <n v="149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2"/>
    <n v="171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3"/>
    <n v="153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4"/>
    <n v="142"/>
    <x v="2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5"/>
    <n v="150"/>
    <x v="2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6"/>
    <n v="140"/>
    <x v="2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7"/>
    <n v="133"/>
    <x v="2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8"/>
    <n v="160"/>
    <x v="2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19"/>
    <n v="155"/>
    <x v="2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0"/>
    <n v="163"/>
    <x v="3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1"/>
    <n v="177"/>
    <x v="3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2"/>
    <n v="843"/>
    <x v="3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3"/>
    <n v="888"/>
    <x v="3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4"/>
    <n v="812"/>
    <x v="4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5"/>
    <n v="716"/>
    <x v="4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6"/>
    <n v="580"/>
    <x v="4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7"/>
    <n v="497"/>
    <x v="4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8"/>
    <n v="453"/>
    <x v="4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29"/>
    <n v="370"/>
    <x v="4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0"/>
    <n v="324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1"/>
    <n v="241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2"/>
    <n v="175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3"/>
    <n v="120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4"/>
    <n v="70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5"/>
    <n v="64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6"/>
    <n v="12"/>
    <x v="6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7"/>
    <n v="60"/>
    <x v="7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8"/>
    <n v="67"/>
    <x v="8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1"/>
    <x v="39"/>
    <n v="143"/>
    <x v="9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0"/>
    <x v="40"/>
    <n v="9652"/>
    <x v="0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"/>
    <n v="125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"/>
    <n v="117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4"/>
    <n v="132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5"/>
    <n v="126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6"/>
    <n v="154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7"/>
    <n v="140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8"/>
    <n v="163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9"/>
    <n v="162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0"/>
    <n v="179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1"/>
    <n v="177"/>
    <x v="1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2"/>
    <n v="170"/>
    <x v="1"/>
    <x v="1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3"/>
    <n v="162"/>
    <x v="1"/>
    <x v="1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4"/>
    <n v="146"/>
    <x v="2"/>
    <x v="1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5"/>
    <n v="153"/>
    <x v="2"/>
    <x v="1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6"/>
    <n v="146"/>
    <x v="2"/>
    <x v="1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7"/>
    <n v="160"/>
    <x v="2"/>
    <x v="2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8"/>
    <n v="149"/>
    <x v="2"/>
    <x v="2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19"/>
    <n v="155"/>
    <x v="2"/>
    <x v="2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0"/>
    <n v="170"/>
    <x v="3"/>
    <x v="2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1"/>
    <n v="167"/>
    <x v="3"/>
    <x v="2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2"/>
    <n v="832"/>
    <x v="3"/>
    <x v="3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3"/>
    <n v="933"/>
    <x v="3"/>
    <x v="3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4"/>
    <n v="831"/>
    <x v="4"/>
    <x v="3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5"/>
    <n v="694"/>
    <x v="4"/>
    <x v="3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6"/>
    <n v="606"/>
    <x v="4"/>
    <x v="3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7"/>
    <n v="511"/>
    <x v="4"/>
    <x v="3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8"/>
    <n v="529"/>
    <x v="4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29"/>
    <n v="431"/>
    <x v="4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0"/>
    <n v="358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1"/>
    <n v="279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2"/>
    <n v="188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3"/>
    <n v="150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4"/>
    <n v="123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5"/>
    <n v="134"/>
    <x v="5"/>
    <x v="0"/>
    <x v="2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6"/>
    <n v="6"/>
    <x v="6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7"/>
    <n v="58"/>
    <x v="7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8"/>
    <n v="66"/>
    <x v="8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39"/>
    <n v="135"/>
    <x v="9"/>
    <x v="0"/>
    <x v="1"/>
    <x v="12"/>
    <x v="0"/>
    <s v="     2326"/>
    <x v="0"/>
    <x v="0"/>
    <x v="1"/>
    <x v="8"/>
    <s v="080301"/>
    <x v="0"/>
    <x v="2"/>
    <x v="1"/>
    <x v="0"/>
    <x v="2"/>
    <x v="3"/>
  </r>
  <r>
    <n v="2326"/>
    <x v="2"/>
    <x v="41"/>
    <n v="581"/>
    <x v="10"/>
    <x v="4"/>
    <x v="1"/>
    <x v="12"/>
    <x v="0"/>
    <s v="     2326"/>
    <x v="0"/>
    <x v="0"/>
    <x v="1"/>
    <x v="8"/>
    <s v="080301"/>
    <x v="0"/>
    <x v="2"/>
    <x v="1"/>
    <x v="0"/>
    <x v="2"/>
    <x v="3"/>
  </r>
  <r>
    <n v="2327"/>
    <x v="0"/>
    <x v="0"/>
    <n v="3185"/>
    <x v="0"/>
    <x v="0"/>
    <x v="0"/>
    <x v="13"/>
    <x v="2"/>
    <s v="     2327"/>
    <x v="0"/>
    <x v="0"/>
    <x v="1"/>
    <x v="8"/>
    <s v="080301"/>
    <x v="0"/>
    <x v="2"/>
    <x v="1"/>
    <x v="0"/>
    <x v="2"/>
    <x v="3"/>
  </r>
  <r>
    <n v="2327"/>
    <x v="0"/>
    <x v="1"/>
    <n v="1553"/>
    <x v="0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"/>
    <n v="22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"/>
    <n v="16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4"/>
    <n v="26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5"/>
    <n v="25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6"/>
    <n v="24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7"/>
    <n v="23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8"/>
    <n v="29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9"/>
    <n v="32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0"/>
    <n v="28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1"/>
    <n v="25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2"/>
    <n v="29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3"/>
    <n v="26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4"/>
    <n v="24"/>
    <x v="2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5"/>
    <n v="25"/>
    <x v="2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6"/>
    <n v="24"/>
    <x v="2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7"/>
    <n v="23"/>
    <x v="2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8"/>
    <n v="27"/>
    <x v="2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19"/>
    <n v="26"/>
    <x v="2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0"/>
    <n v="28"/>
    <x v="3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1"/>
    <n v="30"/>
    <x v="3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2"/>
    <n v="142"/>
    <x v="3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3"/>
    <n v="150"/>
    <x v="3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4"/>
    <n v="137"/>
    <x v="4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5"/>
    <n v="121"/>
    <x v="4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6"/>
    <n v="98"/>
    <x v="4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7"/>
    <n v="84"/>
    <x v="4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8"/>
    <n v="77"/>
    <x v="4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29"/>
    <n v="63"/>
    <x v="4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0"/>
    <n v="55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1"/>
    <n v="41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2"/>
    <n v="30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3"/>
    <n v="20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4"/>
    <n v="12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5"/>
    <n v="11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6"/>
    <n v="2"/>
    <x v="6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7"/>
    <n v="10"/>
    <x v="7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8"/>
    <n v="11"/>
    <x v="8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1"/>
    <x v="39"/>
    <n v="24"/>
    <x v="9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0"/>
    <x v="40"/>
    <n v="1632"/>
    <x v="0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"/>
    <n v="21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"/>
    <n v="20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4"/>
    <n v="22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5"/>
    <n v="21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6"/>
    <n v="26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7"/>
    <n v="24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8"/>
    <n v="28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9"/>
    <n v="27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0"/>
    <n v="30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1"/>
    <n v="30"/>
    <x v="1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2"/>
    <n v="29"/>
    <x v="1"/>
    <x v="1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3"/>
    <n v="27"/>
    <x v="1"/>
    <x v="1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4"/>
    <n v="25"/>
    <x v="2"/>
    <x v="1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5"/>
    <n v="26"/>
    <x v="2"/>
    <x v="1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6"/>
    <n v="25"/>
    <x v="2"/>
    <x v="1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7"/>
    <n v="27"/>
    <x v="2"/>
    <x v="2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8"/>
    <n v="25"/>
    <x v="2"/>
    <x v="2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19"/>
    <n v="26"/>
    <x v="2"/>
    <x v="2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0"/>
    <n v="29"/>
    <x v="3"/>
    <x v="2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1"/>
    <n v="28"/>
    <x v="3"/>
    <x v="2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2"/>
    <n v="141"/>
    <x v="3"/>
    <x v="3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3"/>
    <n v="158"/>
    <x v="3"/>
    <x v="3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4"/>
    <n v="141"/>
    <x v="4"/>
    <x v="3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5"/>
    <n v="117"/>
    <x v="4"/>
    <x v="3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6"/>
    <n v="102"/>
    <x v="4"/>
    <x v="3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7"/>
    <n v="86"/>
    <x v="4"/>
    <x v="3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8"/>
    <n v="89"/>
    <x v="4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29"/>
    <n v="73"/>
    <x v="4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0"/>
    <n v="61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1"/>
    <n v="47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2"/>
    <n v="32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3"/>
    <n v="25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4"/>
    <n v="21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5"/>
    <n v="23"/>
    <x v="5"/>
    <x v="0"/>
    <x v="2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6"/>
    <n v="1"/>
    <x v="6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7"/>
    <n v="10"/>
    <x v="7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8"/>
    <n v="11"/>
    <x v="8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39"/>
    <n v="23"/>
    <x v="9"/>
    <x v="0"/>
    <x v="1"/>
    <x v="13"/>
    <x v="2"/>
    <s v="     2327"/>
    <x v="0"/>
    <x v="0"/>
    <x v="1"/>
    <x v="8"/>
    <s v="080301"/>
    <x v="0"/>
    <x v="2"/>
    <x v="1"/>
    <x v="0"/>
    <x v="2"/>
    <x v="3"/>
  </r>
  <r>
    <n v="2327"/>
    <x v="2"/>
    <x v="41"/>
    <n v="98"/>
    <x v="10"/>
    <x v="4"/>
    <x v="1"/>
    <x v="13"/>
    <x v="2"/>
    <s v="     2327"/>
    <x v="0"/>
    <x v="0"/>
    <x v="1"/>
    <x v="8"/>
    <s v="080301"/>
    <x v="0"/>
    <x v="2"/>
    <x v="1"/>
    <x v="0"/>
    <x v="2"/>
    <x v="3"/>
  </r>
  <r>
    <n v="2328"/>
    <x v="0"/>
    <x v="0"/>
    <n v="2658"/>
    <x v="0"/>
    <x v="0"/>
    <x v="0"/>
    <x v="14"/>
    <x v="1"/>
    <s v="     2328"/>
    <x v="0"/>
    <x v="0"/>
    <x v="1"/>
    <x v="8"/>
    <s v="080301"/>
    <x v="0"/>
    <x v="2"/>
    <x v="1"/>
    <x v="0"/>
    <x v="2"/>
    <x v="3"/>
  </r>
  <r>
    <n v="2328"/>
    <x v="0"/>
    <x v="1"/>
    <n v="1296"/>
    <x v="0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"/>
    <n v="19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"/>
    <n v="14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4"/>
    <n v="22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5"/>
    <n v="21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6"/>
    <n v="20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7"/>
    <n v="19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8"/>
    <n v="25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9"/>
    <n v="27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0"/>
    <n v="23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1"/>
    <n v="21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2"/>
    <n v="24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3"/>
    <n v="22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4"/>
    <n v="20"/>
    <x v="2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5"/>
    <n v="21"/>
    <x v="2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6"/>
    <n v="20"/>
    <x v="2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7"/>
    <n v="19"/>
    <x v="2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8"/>
    <n v="23"/>
    <x v="2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19"/>
    <n v="22"/>
    <x v="2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0"/>
    <n v="23"/>
    <x v="3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1"/>
    <n v="25"/>
    <x v="3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2"/>
    <n v="119"/>
    <x v="3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3"/>
    <n v="125"/>
    <x v="3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4"/>
    <n v="115"/>
    <x v="4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5"/>
    <n v="101"/>
    <x v="4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6"/>
    <n v="82"/>
    <x v="4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7"/>
    <n v="70"/>
    <x v="4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8"/>
    <n v="64"/>
    <x v="4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29"/>
    <n v="52"/>
    <x v="4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0"/>
    <n v="46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1"/>
    <n v="34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2"/>
    <n v="25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3"/>
    <n v="17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4"/>
    <n v="10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5"/>
    <n v="6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6"/>
    <n v="2"/>
    <x v="6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7"/>
    <n v="8"/>
    <x v="7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8"/>
    <n v="9"/>
    <x v="8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1"/>
    <x v="39"/>
    <n v="20"/>
    <x v="9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0"/>
    <x v="40"/>
    <n v="1362"/>
    <x v="0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"/>
    <n v="18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"/>
    <n v="17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4"/>
    <n v="19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5"/>
    <n v="18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6"/>
    <n v="22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7"/>
    <n v="20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8"/>
    <n v="23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9"/>
    <n v="23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0"/>
    <n v="25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1"/>
    <n v="25"/>
    <x v="1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2"/>
    <n v="24"/>
    <x v="1"/>
    <x v="1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3"/>
    <n v="23"/>
    <x v="1"/>
    <x v="1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4"/>
    <n v="21"/>
    <x v="2"/>
    <x v="1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5"/>
    <n v="22"/>
    <x v="2"/>
    <x v="1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6"/>
    <n v="21"/>
    <x v="2"/>
    <x v="1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7"/>
    <n v="23"/>
    <x v="2"/>
    <x v="2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8"/>
    <n v="21"/>
    <x v="2"/>
    <x v="2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19"/>
    <n v="22"/>
    <x v="2"/>
    <x v="2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0"/>
    <n v="24"/>
    <x v="3"/>
    <x v="2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1"/>
    <n v="24"/>
    <x v="3"/>
    <x v="2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2"/>
    <n v="117"/>
    <x v="3"/>
    <x v="3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3"/>
    <n v="132"/>
    <x v="3"/>
    <x v="3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4"/>
    <n v="117"/>
    <x v="4"/>
    <x v="3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5"/>
    <n v="98"/>
    <x v="4"/>
    <x v="3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6"/>
    <n v="86"/>
    <x v="4"/>
    <x v="3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7"/>
    <n v="72"/>
    <x v="4"/>
    <x v="3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8"/>
    <n v="75"/>
    <x v="4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29"/>
    <n v="61"/>
    <x v="4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0"/>
    <n v="51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1"/>
    <n v="39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2"/>
    <n v="27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3"/>
    <n v="21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4"/>
    <n v="17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5"/>
    <n v="14"/>
    <x v="5"/>
    <x v="0"/>
    <x v="2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6"/>
    <n v="1"/>
    <x v="6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7"/>
    <n v="8"/>
    <x v="7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8"/>
    <n v="9"/>
    <x v="8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39"/>
    <n v="19"/>
    <x v="9"/>
    <x v="0"/>
    <x v="1"/>
    <x v="14"/>
    <x v="1"/>
    <s v="     2328"/>
    <x v="0"/>
    <x v="0"/>
    <x v="1"/>
    <x v="8"/>
    <s v="080301"/>
    <x v="0"/>
    <x v="2"/>
    <x v="1"/>
    <x v="0"/>
    <x v="2"/>
    <x v="3"/>
  </r>
  <r>
    <n v="2328"/>
    <x v="2"/>
    <x v="41"/>
    <n v="82"/>
    <x v="10"/>
    <x v="4"/>
    <x v="1"/>
    <x v="14"/>
    <x v="1"/>
    <s v="     2328"/>
    <x v="0"/>
    <x v="0"/>
    <x v="1"/>
    <x v="8"/>
    <s v="080301"/>
    <x v="0"/>
    <x v="2"/>
    <x v="1"/>
    <x v="0"/>
    <x v="2"/>
    <x v="3"/>
  </r>
  <r>
    <n v="2329"/>
    <x v="0"/>
    <x v="0"/>
    <n v="1857"/>
    <x v="0"/>
    <x v="0"/>
    <x v="0"/>
    <x v="15"/>
    <x v="2"/>
    <s v="     2329"/>
    <x v="0"/>
    <x v="0"/>
    <x v="1"/>
    <x v="8"/>
    <s v="080301"/>
    <x v="0"/>
    <x v="2"/>
    <x v="1"/>
    <x v="0"/>
    <x v="2"/>
    <x v="3"/>
  </r>
  <r>
    <n v="2329"/>
    <x v="0"/>
    <x v="1"/>
    <n v="906"/>
    <x v="0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"/>
    <n v="13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"/>
    <n v="10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4"/>
    <n v="15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5"/>
    <n v="15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6"/>
    <n v="14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7"/>
    <n v="13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8"/>
    <n v="17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9"/>
    <n v="19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0"/>
    <n v="16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1"/>
    <n v="15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2"/>
    <n v="17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3"/>
    <n v="15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4"/>
    <n v="14"/>
    <x v="2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5"/>
    <n v="15"/>
    <x v="2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6"/>
    <n v="14"/>
    <x v="2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7"/>
    <n v="13"/>
    <x v="2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8"/>
    <n v="16"/>
    <x v="2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19"/>
    <n v="15"/>
    <x v="2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0"/>
    <n v="16"/>
    <x v="3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1"/>
    <n v="17"/>
    <x v="3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2"/>
    <n v="83"/>
    <x v="3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3"/>
    <n v="88"/>
    <x v="3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4"/>
    <n v="80"/>
    <x v="4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5"/>
    <n v="71"/>
    <x v="4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6"/>
    <n v="57"/>
    <x v="4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7"/>
    <n v="49"/>
    <x v="4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8"/>
    <n v="45"/>
    <x v="4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29"/>
    <n v="36"/>
    <x v="4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0"/>
    <n v="32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1"/>
    <n v="24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2"/>
    <n v="17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3"/>
    <n v="12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4"/>
    <n v="7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5"/>
    <n v="6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6"/>
    <n v="1"/>
    <x v="6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7"/>
    <n v="6"/>
    <x v="7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8"/>
    <n v="7"/>
    <x v="8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1"/>
    <x v="39"/>
    <n v="14"/>
    <x v="9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0"/>
    <x v="40"/>
    <n v="951"/>
    <x v="0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"/>
    <n v="12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"/>
    <n v="12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4"/>
    <n v="13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5"/>
    <n v="12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6"/>
    <n v="15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7"/>
    <n v="14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8"/>
    <n v="16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9"/>
    <n v="16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0"/>
    <n v="18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1"/>
    <n v="17"/>
    <x v="1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2"/>
    <n v="17"/>
    <x v="1"/>
    <x v="1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3"/>
    <n v="16"/>
    <x v="1"/>
    <x v="1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4"/>
    <n v="14"/>
    <x v="2"/>
    <x v="1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5"/>
    <n v="15"/>
    <x v="2"/>
    <x v="1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6"/>
    <n v="14"/>
    <x v="2"/>
    <x v="1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7"/>
    <n v="16"/>
    <x v="2"/>
    <x v="2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8"/>
    <n v="15"/>
    <x v="2"/>
    <x v="2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19"/>
    <n v="15"/>
    <x v="2"/>
    <x v="2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0"/>
    <n v="17"/>
    <x v="3"/>
    <x v="2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1"/>
    <n v="16"/>
    <x v="3"/>
    <x v="2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2"/>
    <n v="82"/>
    <x v="3"/>
    <x v="3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3"/>
    <n v="92"/>
    <x v="3"/>
    <x v="3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4"/>
    <n v="82"/>
    <x v="4"/>
    <x v="3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5"/>
    <n v="68"/>
    <x v="4"/>
    <x v="3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6"/>
    <n v="60"/>
    <x v="4"/>
    <x v="3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7"/>
    <n v="50"/>
    <x v="4"/>
    <x v="3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8"/>
    <n v="52"/>
    <x v="4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29"/>
    <n v="42"/>
    <x v="4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0"/>
    <n v="35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1"/>
    <n v="27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2"/>
    <n v="19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3"/>
    <n v="15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4"/>
    <n v="12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5"/>
    <n v="15"/>
    <x v="5"/>
    <x v="0"/>
    <x v="2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6"/>
    <n v="1"/>
    <x v="6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7"/>
    <n v="6"/>
    <x v="7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8"/>
    <n v="7"/>
    <x v="8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39"/>
    <n v="13"/>
    <x v="9"/>
    <x v="0"/>
    <x v="1"/>
    <x v="15"/>
    <x v="2"/>
    <s v="     2329"/>
    <x v="0"/>
    <x v="0"/>
    <x v="1"/>
    <x v="8"/>
    <s v="080301"/>
    <x v="0"/>
    <x v="2"/>
    <x v="1"/>
    <x v="0"/>
    <x v="2"/>
    <x v="3"/>
  </r>
  <r>
    <n v="2329"/>
    <x v="2"/>
    <x v="41"/>
    <n v="57"/>
    <x v="10"/>
    <x v="4"/>
    <x v="1"/>
    <x v="15"/>
    <x v="2"/>
    <s v="     2329"/>
    <x v="0"/>
    <x v="0"/>
    <x v="1"/>
    <x v="8"/>
    <s v="080301"/>
    <x v="0"/>
    <x v="2"/>
    <x v="1"/>
    <x v="0"/>
    <x v="2"/>
    <x v="3"/>
  </r>
  <r>
    <n v="27790"/>
    <x v="0"/>
    <x v="0"/>
    <n v="0"/>
    <x v="0"/>
    <x v="0"/>
    <x v="0"/>
    <x v="16"/>
    <x v="1"/>
    <s v="    27790"/>
    <x v="0"/>
    <x v="0"/>
    <x v="1"/>
    <x v="8"/>
    <s v="080301"/>
    <x v="0"/>
    <x v="2"/>
    <x v="1"/>
    <x v="0"/>
    <x v="2"/>
    <x v="3"/>
  </r>
  <r>
    <n v="27790"/>
    <x v="0"/>
    <x v="1"/>
    <n v="0"/>
    <x v="0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4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5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6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7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8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9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0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1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2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3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4"/>
    <n v="0"/>
    <x v="2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5"/>
    <n v="0"/>
    <x v="2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6"/>
    <n v="0"/>
    <x v="2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7"/>
    <n v="0"/>
    <x v="2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8"/>
    <n v="0"/>
    <x v="2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19"/>
    <n v="0"/>
    <x v="2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0"/>
    <n v="0"/>
    <x v="3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1"/>
    <n v="0"/>
    <x v="3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2"/>
    <n v="0"/>
    <x v="3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3"/>
    <n v="0"/>
    <x v="3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4"/>
    <n v="0"/>
    <x v="4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5"/>
    <n v="0"/>
    <x v="4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6"/>
    <n v="0"/>
    <x v="4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7"/>
    <n v="0"/>
    <x v="4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8"/>
    <n v="0"/>
    <x v="4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29"/>
    <n v="0"/>
    <x v="4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0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1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2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3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4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5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6"/>
    <n v="0"/>
    <x v="6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7"/>
    <n v="0"/>
    <x v="7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8"/>
    <n v="0"/>
    <x v="8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1"/>
    <x v="39"/>
    <n v="0"/>
    <x v="9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0"/>
    <x v="40"/>
    <n v="0"/>
    <x v="0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4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5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6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7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8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9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0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1"/>
    <n v="0"/>
    <x v="1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2"/>
    <n v="0"/>
    <x v="1"/>
    <x v="1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3"/>
    <n v="0"/>
    <x v="1"/>
    <x v="1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4"/>
    <n v="0"/>
    <x v="2"/>
    <x v="1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5"/>
    <n v="0"/>
    <x v="2"/>
    <x v="1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6"/>
    <n v="0"/>
    <x v="2"/>
    <x v="1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7"/>
    <n v="0"/>
    <x v="2"/>
    <x v="2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8"/>
    <n v="0"/>
    <x v="2"/>
    <x v="2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19"/>
    <n v="0"/>
    <x v="2"/>
    <x v="2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0"/>
    <n v="0"/>
    <x v="3"/>
    <x v="2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1"/>
    <n v="0"/>
    <x v="3"/>
    <x v="2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2"/>
    <n v="0"/>
    <x v="3"/>
    <x v="3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3"/>
    <n v="0"/>
    <x v="3"/>
    <x v="3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4"/>
    <n v="0"/>
    <x v="4"/>
    <x v="3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5"/>
    <n v="0"/>
    <x v="4"/>
    <x v="3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6"/>
    <n v="0"/>
    <x v="4"/>
    <x v="3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7"/>
    <n v="0"/>
    <x v="4"/>
    <x v="3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8"/>
    <n v="0"/>
    <x v="4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29"/>
    <n v="0"/>
    <x v="4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0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1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2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3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4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5"/>
    <n v="0"/>
    <x v="5"/>
    <x v="0"/>
    <x v="2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6"/>
    <n v="0"/>
    <x v="6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7"/>
    <n v="0"/>
    <x v="7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8"/>
    <n v="0"/>
    <x v="8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39"/>
    <n v="0"/>
    <x v="9"/>
    <x v="0"/>
    <x v="1"/>
    <x v="16"/>
    <x v="1"/>
    <s v="    27790"/>
    <x v="0"/>
    <x v="0"/>
    <x v="1"/>
    <x v="8"/>
    <s v="080301"/>
    <x v="0"/>
    <x v="2"/>
    <x v="1"/>
    <x v="0"/>
    <x v="2"/>
    <x v="3"/>
  </r>
  <r>
    <n v="27790"/>
    <x v="2"/>
    <x v="41"/>
    <n v="0"/>
    <x v="10"/>
    <x v="4"/>
    <x v="1"/>
    <x v="16"/>
    <x v="1"/>
    <s v="    27790"/>
    <x v="0"/>
    <x v="0"/>
    <x v="1"/>
    <x v="8"/>
    <s v="080301"/>
    <x v="0"/>
    <x v="2"/>
    <x v="1"/>
    <x v="0"/>
    <x v="2"/>
    <x v="3"/>
  </r>
  <r>
    <n v="29514"/>
    <x v="0"/>
    <x v="0"/>
    <n v="0"/>
    <x v="0"/>
    <x v="0"/>
    <x v="0"/>
    <x v="17"/>
    <x v="2"/>
    <s v="    29514"/>
    <x v="1"/>
    <x v="0"/>
    <x v="1"/>
    <x v="8"/>
    <s v="080301"/>
    <x v="0"/>
    <x v="2"/>
    <x v="1"/>
    <x v="0"/>
    <x v="2"/>
    <x v="3"/>
  </r>
  <r>
    <n v="29514"/>
    <x v="0"/>
    <x v="1"/>
    <n v="0"/>
    <x v="0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4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5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6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7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8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9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0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1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2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3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4"/>
    <n v="0"/>
    <x v="2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5"/>
    <n v="0"/>
    <x v="2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6"/>
    <n v="0"/>
    <x v="2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7"/>
    <n v="0"/>
    <x v="2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8"/>
    <n v="0"/>
    <x v="2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19"/>
    <n v="0"/>
    <x v="2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0"/>
    <n v="0"/>
    <x v="3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1"/>
    <n v="0"/>
    <x v="3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2"/>
    <n v="0"/>
    <x v="3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3"/>
    <n v="0"/>
    <x v="3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4"/>
    <n v="0"/>
    <x v="4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5"/>
    <n v="0"/>
    <x v="4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6"/>
    <n v="0"/>
    <x v="4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7"/>
    <n v="0"/>
    <x v="4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8"/>
    <n v="0"/>
    <x v="4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29"/>
    <n v="0"/>
    <x v="4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0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1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2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3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4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5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6"/>
    <n v="0"/>
    <x v="6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7"/>
    <n v="0"/>
    <x v="7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8"/>
    <n v="0"/>
    <x v="8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1"/>
    <x v="39"/>
    <n v="0"/>
    <x v="9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0"/>
    <x v="40"/>
    <n v="0"/>
    <x v="0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4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5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6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7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8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9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0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1"/>
    <n v="0"/>
    <x v="1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2"/>
    <n v="0"/>
    <x v="1"/>
    <x v="1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3"/>
    <n v="0"/>
    <x v="1"/>
    <x v="1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4"/>
    <n v="0"/>
    <x v="2"/>
    <x v="1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5"/>
    <n v="0"/>
    <x v="2"/>
    <x v="1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6"/>
    <n v="0"/>
    <x v="2"/>
    <x v="1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7"/>
    <n v="0"/>
    <x v="2"/>
    <x v="2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8"/>
    <n v="0"/>
    <x v="2"/>
    <x v="2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19"/>
    <n v="0"/>
    <x v="2"/>
    <x v="2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0"/>
    <n v="0"/>
    <x v="3"/>
    <x v="2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1"/>
    <n v="0"/>
    <x v="3"/>
    <x v="2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2"/>
    <n v="0"/>
    <x v="3"/>
    <x v="3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3"/>
    <n v="0"/>
    <x v="3"/>
    <x v="3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4"/>
    <n v="0"/>
    <x v="4"/>
    <x v="3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5"/>
    <n v="0"/>
    <x v="4"/>
    <x v="3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6"/>
    <n v="0"/>
    <x v="4"/>
    <x v="3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7"/>
    <n v="0"/>
    <x v="4"/>
    <x v="3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8"/>
    <n v="0"/>
    <x v="4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29"/>
    <n v="0"/>
    <x v="4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0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1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2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3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4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5"/>
    <n v="0"/>
    <x v="5"/>
    <x v="0"/>
    <x v="2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6"/>
    <n v="0"/>
    <x v="6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7"/>
    <n v="0"/>
    <x v="7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8"/>
    <n v="0"/>
    <x v="8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39"/>
    <n v="0"/>
    <x v="9"/>
    <x v="0"/>
    <x v="1"/>
    <x v="17"/>
    <x v="2"/>
    <s v="    29514"/>
    <x v="1"/>
    <x v="0"/>
    <x v="1"/>
    <x v="8"/>
    <s v="080301"/>
    <x v="0"/>
    <x v="2"/>
    <x v="1"/>
    <x v="0"/>
    <x v="2"/>
    <x v="3"/>
  </r>
  <r>
    <n v="29514"/>
    <x v="2"/>
    <x v="41"/>
    <n v="0"/>
    <x v="10"/>
    <x v="4"/>
    <x v="1"/>
    <x v="17"/>
    <x v="2"/>
    <s v="    29514"/>
    <x v="1"/>
    <x v="0"/>
    <x v="1"/>
    <x v="8"/>
    <s v="080301"/>
    <x v="0"/>
    <x v="2"/>
    <x v="1"/>
    <x v="0"/>
    <x v="2"/>
    <x v="3"/>
  </r>
  <r>
    <n v="2331"/>
    <x v="0"/>
    <x v="0"/>
    <n v="2825"/>
    <x v="0"/>
    <x v="0"/>
    <x v="0"/>
    <x v="18"/>
    <x v="1"/>
    <s v="     2331"/>
    <x v="0"/>
    <x v="0"/>
    <x v="1"/>
    <x v="9"/>
    <s v="080303"/>
    <x v="0"/>
    <x v="2"/>
    <x v="1"/>
    <x v="0"/>
    <x v="2"/>
    <x v="3"/>
  </r>
  <r>
    <n v="2331"/>
    <x v="0"/>
    <x v="1"/>
    <n v="1397"/>
    <x v="0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"/>
    <n v="18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"/>
    <n v="21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4"/>
    <n v="21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5"/>
    <n v="19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6"/>
    <n v="29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7"/>
    <n v="23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8"/>
    <n v="17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9"/>
    <n v="21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0"/>
    <n v="17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1"/>
    <n v="13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2"/>
    <n v="12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3"/>
    <n v="17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4"/>
    <n v="19"/>
    <x v="2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5"/>
    <n v="15"/>
    <x v="2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6"/>
    <n v="14"/>
    <x v="2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7"/>
    <n v="20"/>
    <x v="2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8"/>
    <n v="14"/>
    <x v="2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19"/>
    <n v="16"/>
    <x v="2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0"/>
    <n v="20"/>
    <x v="3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1"/>
    <n v="31"/>
    <x v="3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2"/>
    <n v="99"/>
    <x v="3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3"/>
    <n v="122"/>
    <x v="3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4"/>
    <n v="115"/>
    <x v="4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5"/>
    <n v="117"/>
    <x v="4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6"/>
    <n v="96"/>
    <x v="4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7"/>
    <n v="92"/>
    <x v="4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8"/>
    <n v="75"/>
    <x v="4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29"/>
    <n v="91"/>
    <x v="4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0"/>
    <n v="88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1"/>
    <n v="44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2"/>
    <n v="28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3"/>
    <n v="29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4"/>
    <n v="16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5"/>
    <n v="8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6"/>
    <n v="0"/>
    <x v="6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7"/>
    <n v="10"/>
    <x v="7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8"/>
    <n v="15"/>
    <x v="8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1"/>
    <x v="39"/>
    <n v="25"/>
    <x v="9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0"/>
    <x v="40"/>
    <n v="1428"/>
    <x v="0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"/>
    <n v="6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"/>
    <n v="10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4"/>
    <n v="20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5"/>
    <n v="15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6"/>
    <n v="23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7"/>
    <n v="21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8"/>
    <n v="16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9"/>
    <n v="18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0"/>
    <n v="14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1"/>
    <n v="17"/>
    <x v="1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2"/>
    <n v="16"/>
    <x v="1"/>
    <x v="1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3"/>
    <n v="16"/>
    <x v="1"/>
    <x v="1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4"/>
    <n v="25"/>
    <x v="2"/>
    <x v="1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5"/>
    <n v="14"/>
    <x v="2"/>
    <x v="1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6"/>
    <n v="10"/>
    <x v="2"/>
    <x v="1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7"/>
    <n v="15"/>
    <x v="2"/>
    <x v="2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8"/>
    <n v="16"/>
    <x v="2"/>
    <x v="2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19"/>
    <n v="22"/>
    <x v="2"/>
    <x v="2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0"/>
    <n v="23"/>
    <x v="3"/>
    <x v="2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1"/>
    <n v="19"/>
    <x v="3"/>
    <x v="2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2"/>
    <n v="101"/>
    <x v="3"/>
    <x v="3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3"/>
    <n v="136"/>
    <x v="3"/>
    <x v="3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4"/>
    <n v="122"/>
    <x v="4"/>
    <x v="3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5"/>
    <n v="115"/>
    <x v="4"/>
    <x v="3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6"/>
    <n v="107"/>
    <x v="4"/>
    <x v="3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7"/>
    <n v="101"/>
    <x v="4"/>
    <x v="3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8"/>
    <n v="115"/>
    <x v="4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29"/>
    <n v="69"/>
    <x v="4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0"/>
    <n v="54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1"/>
    <n v="42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2"/>
    <n v="45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3"/>
    <n v="44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4"/>
    <n v="17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5"/>
    <n v="24"/>
    <x v="5"/>
    <x v="0"/>
    <x v="2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6"/>
    <n v="0"/>
    <x v="6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7"/>
    <n v="2"/>
    <x v="7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8"/>
    <n v="4"/>
    <x v="8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39"/>
    <n v="8"/>
    <x v="9"/>
    <x v="0"/>
    <x v="1"/>
    <x v="18"/>
    <x v="1"/>
    <s v="     2331"/>
    <x v="0"/>
    <x v="0"/>
    <x v="1"/>
    <x v="9"/>
    <s v="080303"/>
    <x v="0"/>
    <x v="2"/>
    <x v="1"/>
    <x v="0"/>
    <x v="2"/>
    <x v="3"/>
  </r>
  <r>
    <n v="2331"/>
    <x v="2"/>
    <x v="41"/>
    <n v="70"/>
    <x v="10"/>
    <x v="4"/>
    <x v="1"/>
    <x v="18"/>
    <x v="1"/>
    <s v="     2331"/>
    <x v="0"/>
    <x v="0"/>
    <x v="1"/>
    <x v="9"/>
    <s v="080303"/>
    <x v="0"/>
    <x v="2"/>
    <x v="1"/>
    <x v="0"/>
    <x v="2"/>
    <x v="3"/>
  </r>
  <r>
    <n v="2332"/>
    <x v="0"/>
    <x v="0"/>
    <n v="3552"/>
    <x v="0"/>
    <x v="0"/>
    <x v="0"/>
    <x v="19"/>
    <x v="3"/>
    <s v="     2332"/>
    <x v="0"/>
    <x v="0"/>
    <x v="1"/>
    <x v="10"/>
    <s v="080304"/>
    <x v="0"/>
    <x v="2"/>
    <x v="1"/>
    <x v="0"/>
    <x v="2"/>
    <x v="3"/>
  </r>
  <r>
    <n v="2332"/>
    <x v="0"/>
    <x v="1"/>
    <n v="1898"/>
    <x v="0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"/>
    <n v="32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"/>
    <n v="30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4"/>
    <n v="51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5"/>
    <n v="43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6"/>
    <n v="24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7"/>
    <n v="33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8"/>
    <n v="27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9"/>
    <n v="24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0"/>
    <n v="28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1"/>
    <n v="23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2"/>
    <n v="28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3"/>
    <n v="31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4"/>
    <n v="21"/>
    <x v="2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5"/>
    <n v="24"/>
    <x v="2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6"/>
    <n v="33"/>
    <x v="2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7"/>
    <n v="29"/>
    <x v="2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8"/>
    <n v="36"/>
    <x v="2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19"/>
    <n v="35"/>
    <x v="2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0"/>
    <n v="40"/>
    <x v="3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1"/>
    <n v="40"/>
    <x v="3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2"/>
    <n v="168"/>
    <x v="3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3"/>
    <n v="174"/>
    <x v="3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4"/>
    <n v="137"/>
    <x v="4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5"/>
    <n v="117"/>
    <x v="4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6"/>
    <n v="105"/>
    <x v="4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7"/>
    <n v="111"/>
    <x v="4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8"/>
    <n v="98"/>
    <x v="4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29"/>
    <n v="102"/>
    <x v="4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0"/>
    <n v="78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1"/>
    <n v="49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2"/>
    <n v="45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3"/>
    <n v="37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4"/>
    <n v="24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5"/>
    <n v="21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6"/>
    <n v="2"/>
    <x v="6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7"/>
    <n v="19"/>
    <x v="7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8"/>
    <n v="20"/>
    <x v="8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1"/>
    <x v="39"/>
    <n v="40"/>
    <x v="9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0"/>
    <x v="40"/>
    <n v="1654"/>
    <x v="0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"/>
    <n v="23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"/>
    <n v="41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4"/>
    <n v="34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5"/>
    <n v="33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6"/>
    <n v="25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7"/>
    <n v="27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8"/>
    <n v="17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9"/>
    <n v="25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0"/>
    <n v="19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1"/>
    <n v="18"/>
    <x v="1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2"/>
    <n v="19"/>
    <x v="1"/>
    <x v="1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3"/>
    <n v="24"/>
    <x v="1"/>
    <x v="1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4"/>
    <n v="23"/>
    <x v="2"/>
    <x v="1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5"/>
    <n v="23"/>
    <x v="2"/>
    <x v="1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6"/>
    <n v="19"/>
    <x v="2"/>
    <x v="1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7"/>
    <n v="32"/>
    <x v="2"/>
    <x v="2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8"/>
    <n v="32"/>
    <x v="2"/>
    <x v="2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19"/>
    <n v="29"/>
    <x v="2"/>
    <x v="2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0"/>
    <n v="29"/>
    <x v="3"/>
    <x v="2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1"/>
    <n v="28"/>
    <x v="3"/>
    <x v="2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2"/>
    <n v="143"/>
    <x v="3"/>
    <x v="3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3"/>
    <n v="147"/>
    <x v="3"/>
    <x v="3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4"/>
    <n v="108"/>
    <x v="4"/>
    <x v="3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5"/>
    <n v="96"/>
    <x v="4"/>
    <x v="3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6"/>
    <n v="81"/>
    <x v="4"/>
    <x v="3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7"/>
    <n v="91"/>
    <x v="4"/>
    <x v="3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8"/>
    <n v="91"/>
    <x v="4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29"/>
    <n v="91"/>
    <x v="4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0"/>
    <n v="66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1"/>
    <n v="62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2"/>
    <n v="42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3"/>
    <n v="42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4"/>
    <n v="37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5"/>
    <n v="37"/>
    <x v="5"/>
    <x v="0"/>
    <x v="2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6"/>
    <n v="2"/>
    <x v="6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7"/>
    <n v="11"/>
    <x v="7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8"/>
    <n v="11"/>
    <x v="8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39"/>
    <n v="29"/>
    <x v="9"/>
    <x v="0"/>
    <x v="1"/>
    <x v="19"/>
    <x v="3"/>
    <s v="     2332"/>
    <x v="0"/>
    <x v="0"/>
    <x v="1"/>
    <x v="10"/>
    <s v="080304"/>
    <x v="0"/>
    <x v="2"/>
    <x v="1"/>
    <x v="0"/>
    <x v="2"/>
    <x v="3"/>
  </r>
  <r>
    <n v="2332"/>
    <x v="2"/>
    <x v="41"/>
    <n v="129"/>
    <x v="10"/>
    <x v="4"/>
    <x v="1"/>
    <x v="19"/>
    <x v="3"/>
    <s v="     2332"/>
    <x v="0"/>
    <x v="0"/>
    <x v="1"/>
    <x v="10"/>
    <s v="080304"/>
    <x v="0"/>
    <x v="2"/>
    <x v="1"/>
    <x v="0"/>
    <x v="2"/>
    <x v="3"/>
  </r>
  <r>
    <n v="6972"/>
    <x v="0"/>
    <x v="0"/>
    <n v="837"/>
    <x v="0"/>
    <x v="0"/>
    <x v="0"/>
    <x v="20"/>
    <x v="1"/>
    <s v="     6972"/>
    <x v="0"/>
    <x v="0"/>
    <x v="1"/>
    <x v="10"/>
    <s v="080304"/>
    <x v="0"/>
    <x v="2"/>
    <x v="1"/>
    <x v="0"/>
    <x v="2"/>
    <x v="3"/>
  </r>
  <r>
    <n v="6972"/>
    <x v="0"/>
    <x v="1"/>
    <n v="447"/>
    <x v="0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"/>
    <n v="7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"/>
    <n v="7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4"/>
    <n v="12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5"/>
    <n v="10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6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7"/>
    <n v="8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8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9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0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1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2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3"/>
    <n v="7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4"/>
    <n v="5"/>
    <x v="2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5"/>
    <n v="6"/>
    <x v="2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6"/>
    <n v="8"/>
    <x v="2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7"/>
    <n v="7"/>
    <x v="2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8"/>
    <n v="8"/>
    <x v="2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19"/>
    <n v="8"/>
    <x v="2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0"/>
    <n v="10"/>
    <x v="3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1"/>
    <n v="9"/>
    <x v="3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2"/>
    <n v="40"/>
    <x v="3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3"/>
    <n v="41"/>
    <x v="3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4"/>
    <n v="32"/>
    <x v="4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5"/>
    <n v="27"/>
    <x v="4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6"/>
    <n v="25"/>
    <x v="4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7"/>
    <n v="26"/>
    <x v="4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8"/>
    <n v="23"/>
    <x v="4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29"/>
    <n v="24"/>
    <x v="4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0"/>
    <n v="18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1"/>
    <n v="12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2"/>
    <n v="10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3"/>
    <n v="9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4"/>
    <n v="6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5"/>
    <n v="6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6"/>
    <n v="0"/>
    <x v="6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7"/>
    <n v="5"/>
    <x v="7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8"/>
    <n v="5"/>
    <x v="8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1"/>
    <x v="39"/>
    <n v="9"/>
    <x v="9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0"/>
    <x v="40"/>
    <n v="390"/>
    <x v="0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"/>
    <n v="10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4"/>
    <n v="8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5"/>
    <n v="8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6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7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8"/>
    <n v="4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9"/>
    <n v="6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0"/>
    <n v="5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1"/>
    <n v="4"/>
    <x v="1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2"/>
    <n v="4"/>
    <x v="1"/>
    <x v="1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3"/>
    <n v="6"/>
    <x v="1"/>
    <x v="1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4"/>
    <n v="5"/>
    <x v="2"/>
    <x v="1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5"/>
    <n v="5"/>
    <x v="2"/>
    <x v="1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6"/>
    <n v="5"/>
    <x v="2"/>
    <x v="1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7"/>
    <n v="7"/>
    <x v="2"/>
    <x v="2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8"/>
    <n v="7"/>
    <x v="2"/>
    <x v="2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19"/>
    <n v="7"/>
    <x v="2"/>
    <x v="2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0"/>
    <n v="7"/>
    <x v="3"/>
    <x v="2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1"/>
    <n v="6"/>
    <x v="3"/>
    <x v="2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2"/>
    <n v="34"/>
    <x v="3"/>
    <x v="3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3"/>
    <n v="34"/>
    <x v="3"/>
    <x v="3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4"/>
    <n v="26"/>
    <x v="4"/>
    <x v="3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5"/>
    <n v="22"/>
    <x v="4"/>
    <x v="3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6"/>
    <n v="19"/>
    <x v="4"/>
    <x v="3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7"/>
    <n v="22"/>
    <x v="4"/>
    <x v="3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8"/>
    <n v="22"/>
    <x v="4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29"/>
    <n v="22"/>
    <x v="4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0"/>
    <n v="15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1"/>
    <n v="15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2"/>
    <n v="10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3"/>
    <n v="10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4"/>
    <n v="9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5"/>
    <n v="8"/>
    <x v="5"/>
    <x v="0"/>
    <x v="2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6"/>
    <n v="0"/>
    <x v="6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7"/>
    <n v="3"/>
    <x v="7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8"/>
    <n v="3"/>
    <x v="8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39"/>
    <n v="7"/>
    <x v="9"/>
    <x v="0"/>
    <x v="1"/>
    <x v="20"/>
    <x v="1"/>
    <s v="     6972"/>
    <x v="0"/>
    <x v="0"/>
    <x v="1"/>
    <x v="10"/>
    <s v="080304"/>
    <x v="0"/>
    <x v="2"/>
    <x v="1"/>
    <x v="0"/>
    <x v="2"/>
    <x v="3"/>
  </r>
  <r>
    <n v="6972"/>
    <x v="2"/>
    <x v="41"/>
    <n v="30"/>
    <x v="10"/>
    <x v="4"/>
    <x v="1"/>
    <x v="20"/>
    <x v="1"/>
    <s v="     6972"/>
    <x v="0"/>
    <x v="0"/>
    <x v="1"/>
    <x v="10"/>
    <s v="080304"/>
    <x v="0"/>
    <x v="2"/>
    <x v="1"/>
    <x v="0"/>
    <x v="2"/>
    <x v="3"/>
  </r>
  <r>
    <n v="2333"/>
    <x v="0"/>
    <x v="0"/>
    <n v="3572"/>
    <x v="0"/>
    <x v="0"/>
    <x v="0"/>
    <x v="21"/>
    <x v="1"/>
    <s v="     2333"/>
    <x v="0"/>
    <x v="0"/>
    <x v="1"/>
    <x v="11"/>
    <s v="080305"/>
    <x v="0"/>
    <x v="2"/>
    <x v="1"/>
    <x v="0"/>
    <x v="2"/>
    <x v="3"/>
  </r>
  <r>
    <n v="2333"/>
    <x v="0"/>
    <x v="1"/>
    <n v="1857"/>
    <x v="0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"/>
    <n v="28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"/>
    <n v="32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4"/>
    <n v="31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5"/>
    <n v="31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6"/>
    <n v="33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7"/>
    <n v="39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8"/>
    <n v="23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9"/>
    <n v="25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0"/>
    <n v="27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1"/>
    <n v="18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2"/>
    <n v="20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3"/>
    <n v="24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4"/>
    <n v="24"/>
    <x v="2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5"/>
    <n v="21"/>
    <x v="2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6"/>
    <n v="32"/>
    <x v="2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7"/>
    <n v="24"/>
    <x v="2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8"/>
    <n v="34"/>
    <x v="2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19"/>
    <n v="40"/>
    <x v="2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0"/>
    <n v="33"/>
    <x v="3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1"/>
    <n v="38"/>
    <x v="3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2"/>
    <n v="182"/>
    <x v="3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3"/>
    <n v="196"/>
    <x v="3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4"/>
    <n v="148"/>
    <x v="4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5"/>
    <n v="132"/>
    <x v="4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6"/>
    <n v="102"/>
    <x v="4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7"/>
    <n v="110"/>
    <x v="4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8"/>
    <n v="100"/>
    <x v="4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29"/>
    <n v="84"/>
    <x v="4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0"/>
    <n v="76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1"/>
    <n v="54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2"/>
    <n v="33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3"/>
    <n v="32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4"/>
    <n v="16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5"/>
    <n v="15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6"/>
    <n v="3"/>
    <x v="6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7"/>
    <n v="26"/>
    <x v="7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8"/>
    <n v="16"/>
    <x v="8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1"/>
    <x v="39"/>
    <n v="38"/>
    <x v="9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0"/>
    <x v="40"/>
    <n v="1715"/>
    <x v="0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"/>
    <n v="27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"/>
    <n v="38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4"/>
    <n v="30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5"/>
    <n v="32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6"/>
    <n v="33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7"/>
    <n v="29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8"/>
    <n v="22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9"/>
    <n v="25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0"/>
    <n v="26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1"/>
    <n v="26"/>
    <x v="1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2"/>
    <n v="21"/>
    <x v="1"/>
    <x v="1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3"/>
    <n v="22"/>
    <x v="1"/>
    <x v="1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4"/>
    <n v="22"/>
    <x v="2"/>
    <x v="1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5"/>
    <n v="18"/>
    <x v="2"/>
    <x v="1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6"/>
    <n v="23"/>
    <x v="2"/>
    <x v="1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7"/>
    <n v="28"/>
    <x v="2"/>
    <x v="2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8"/>
    <n v="29"/>
    <x v="2"/>
    <x v="2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19"/>
    <n v="28"/>
    <x v="2"/>
    <x v="2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0"/>
    <n v="25"/>
    <x v="3"/>
    <x v="2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1"/>
    <n v="30"/>
    <x v="3"/>
    <x v="2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2"/>
    <n v="156"/>
    <x v="3"/>
    <x v="3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3"/>
    <n v="160"/>
    <x v="3"/>
    <x v="3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4"/>
    <n v="130"/>
    <x v="4"/>
    <x v="3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5"/>
    <n v="108"/>
    <x v="4"/>
    <x v="3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6"/>
    <n v="100"/>
    <x v="4"/>
    <x v="3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7"/>
    <n v="89"/>
    <x v="4"/>
    <x v="3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8"/>
    <n v="84"/>
    <x v="4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29"/>
    <n v="88"/>
    <x v="4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0"/>
    <n v="73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1"/>
    <n v="55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2"/>
    <n v="44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3"/>
    <n v="34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4"/>
    <n v="29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5"/>
    <n v="31"/>
    <x v="5"/>
    <x v="0"/>
    <x v="2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6"/>
    <n v="2"/>
    <x v="6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7"/>
    <n v="16"/>
    <x v="7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8"/>
    <n v="10"/>
    <x v="8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39"/>
    <n v="37"/>
    <x v="9"/>
    <x v="0"/>
    <x v="1"/>
    <x v="21"/>
    <x v="1"/>
    <s v="     2333"/>
    <x v="0"/>
    <x v="0"/>
    <x v="1"/>
    <x v="11"/>
    <s v="080305"/>
    <x v="0"/>
    <x v="2"/>
    <x v="1"/>
    <x v="0"/>
    <x v="2"/>
    <x v="3"/>
  </r>
  <r>
    <n v="2333"/>
    <x v="2"/>
    <x v="41"/>
    <n v="116"/>
    <x v="10"/>
    <x v="4"/>
    <x v="1"/>
    <x v="21"/>
    <x v="1"/>
    <s v="     2333"/>
    <x v="0"/>
    <x v="0"/>
    <x v="1"/>
    <x v="11"/>
    <s v="080305"/>
    <x v="0"/>
    <x v="2"/>
    <x v="1"/>
    <x v="0"/>
    <x v="2"/>
    <x v="3"/>
  </r>
  <r>
    <n v="2334"/>
    <x v="0"/>
    <x v="0"/>
    <n v="1066"/>
    <x v="0"/>
    <x v="0"/>
    <x v="0"/>
    <x v="22"/>
    <x v="2"/>
    <s v="     2334"/>
    <x v="0"/>
    <x v="0"/>
    <x v="1"/>
    <x v="11"/>
    <s v="080305"/>
    <x v="0"/>
    <x v="2"/>
    <x v="1"/>
    <x v="0"/>
    <x v="2"/>
    <x v="3"/>
  </r>
  <r>
    <n v="2334"/>
    <x v="0"/>
    <x v="1"/>
    <n v="554"/>
    <x v="0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"/>
    <n v="8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"/>
    <n v="9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4"/>
    <n v="9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5"/>
    <n v="9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6"/>
    <n v="10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7"/>
    <n v="12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8"/>
    <n v="7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9"/>
    <n v="7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0"/>
    <n v="8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1"/>
    <n v="5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2"/>
    <n v="6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3"/>
    <n v="7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4"/>
    <n v="7"/>
    <x v="2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5"/>
    <n v="6"/>
    <x v="2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6"/>
    <n v="10"/>
    <x v="2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7"/>
    <n v="7"/>
    <x v="2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8"/>
    <n v="10"/>
    <x v="2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19"/>
    <n v="12"/>
    <x v="2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0"/>
    <n v="10"/>
    <x v="3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1"/>
    <n v="11"/>
    <x v="3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2"/>
    <n v="54"/>
    <x v="3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3"/>
    <n v="58"/>
    <x v="3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4"/>
    <n v="44"/>
    <x v="4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5"/>
    <n v="40"/>
    <x v="4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6"/>
    <n v="31"/>
    <x v="4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7"/>
    <n v="33"/>
    <x v="4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8"/>
    <n v="30"/>
    <x v="4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29"/>
    <n v="25"/>
    <x v="4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0"/>
    <n v="23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1"/>
    <n v="16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2"/>
    <n v="10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3"/>
    <n v="9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4"/>
    <n v="5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5"/>
    <n v="6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6"/>
    <n v="1"/>
    <x v="6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7"/>
    <n v="8"/>
    <x v="7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8"/>
    <n v="5"/>
    <x v="8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1"/>
    <x v="39"/>
    <n v="11"/>
    <x v="9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0"/>
    <x v="40"/>
    <n v="512"/>
    <x v="0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"/>
    <n v="8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"/>
    <n v="11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4"/>
    <n v="9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5"/>
    <n v="10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6"/>
    <n v="10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7"/>
    <n v="9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8"/>
    <n v="6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9"/>
    <n v="7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0"/>
    <n v="8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1"/>
    <n v="8"/>
    <x v="1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2"/>
    <n v="6"/>
    <x v="1"/>
    <x v="1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3"/>
    <n v="7"/>
    <x v="1"/>
    <x v="1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4"/>
    <n v="6"/>
    <x v="2"/>
    <x v="1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5"/>
    <n v="5"/>
    <x v="2"/>
    <x v="1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6"/>
    <n v="7"/>
    <x v="2"/>
    <x v="1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7"/>
    <n v="8"/>
    <x v="2"/>
    <x v="2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8"/>
    <n v="9"/>
    <x v="2"/>
    <x v="2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19"/>
    <n v="8"/>
    <x v="2"/>
    <x v="2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0"/>
    <n v="8"/>
    <x v="3"/>
    <x v="2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1"/>
    <n v="9"/>
    <x v="3"/>
    <x v="2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2"/>
    <n v="46"/>
    <x v="3"/>
    <x v="3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3"/>
    <n v="48"/>
    <x v="3"/>
    <x v="3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4"/>
    <n v="39"/>
    <x v="4"/>
    <x v="3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5"/>
    <n v="32"/>
    <x v="4"/>
    <x v="3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6"/>
    <n v="30"/>
    <x v="4"/>
    <x v="3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7"/>
    <n v="26"/>
    <x v="4"/>
    <x v="3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8"/>
    <n v="25"/>
    <x v="4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29"/>
    <n v="26"/>
    <x v="4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0"/>
    <n v="22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1"/>
    <n v="16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2"/>
    <n v="13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3"/>
    <n v="10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4"/>
    <n v="9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5"/>
    <n v="11"/>
    <x v="5"/>
    <x v="0"/>
    <x v="2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6"/>
    <n v="1"/>
    <x v="6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7"/>
    <n v="5"/>
    <x v="7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8"/>
    <n v="3"/>
    <x v="8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39"/>
    <n v="11"/>
    <x v="9"/>
    <x v="0"/>
    <x v="1"/>
    <x v="22"/>
    <x v="2"/>
    <s v="     2334"/>
    <x v="0"/>
    <x v="0"/>
    <x v="1"/>
    <x v="11"/>
    <s v="080305"/>
    <x v="0"/>
    <x v="2"/>
    <x v="1"/>
    <x v="0"/>
    <x v="2"/>
    <x v="3"/>
  </r>
  <r>
    <n v="2334"/>
    <x v="2"/>
    <x v="41"/>
    <n v="35"/>
    <x v="10"/>
    <x v="4"/>
    <x v="1"/>
    <x v="22"/>
    <x v="2"/>
    <s v="     2334"/>
    <x v="0"/>
    <x v="0"/>
    <x v="1"/>
    <x v="11"/>
    <s v="080305"/>
    <x v="0"/>
    <x v="2"/>
    <x v="1"/>
    <x v="0"/>
    <x v="2"/>
    <x v="3"/>
  </r>
  <r>
    <n v="2336"/>
    <x v="0"/>
    <x v="0"/>
    <n v="4663"/>
    <x v="0"/>
    <x v="0"/>
    <x v="0"/>
    <x v="23"/>
    <x v="0"/>
    <s v="     2336"/>
    <x v="0"/>
    <x v="0"/>
    <x v="1"/>
    <x v="12"/>
    <s v="080306"/>
    <x v="0"/>
    <x v="2"/>
    <x v="3"/>
    <x v="0"/>
    <x v="2"/>
    <x v="4"/>
  </r>
  <r>
    <n v="2336"/>
    <x v="0"/>
    <x v="1"/>
    <n v="2402"/>
    <x v="0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"/>
    <n v="35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"/>
    <n v="31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4"/>
    <n v="37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5"/>
    <n v="32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6"/>
    <n v="40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7"/>
    <n v="35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8"/>
    <n v="26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9"/>
    <n v="35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0"/>
    <n v="32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1"/>
    <n v="31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2"/>
    <n v="33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3"/>
    <n v="32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4"/>
    <n v="29"/>
    <x v="2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5"/>
    <n v="34"/>
    <x v="2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6"/>
    <n v="37"/>
    <x v="2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7"/>
    <n v="38"/>
    <x v="2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8"/>
    <n v="55"/>
    <x v="2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19"/>
    <n v="51"/>
    <x v="2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0"/>
    <n v="52"/>
    <x v="3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1"/>
    <n v="44"/>
    <x v="3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2"/>
    <n v="214"/>
    <x v="3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3"/>
    <n v="201"/>
    <x v="3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4"/>
    <n v="157"/>
    <x v="4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5"/>
    <n v="156"/>
    <x v="4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6"/>
    <n v="139"/>
    <x v="4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7"/>
    <n v="123"/>
    <x v="4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8"/>
    <n v="133"/>
    <x v="4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29"/>
    <n v="137"/>
    <x v="4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0"/>
    <n v="111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1"/>
    <n v="86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2"/>
    <n v="65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3"/>
    <n v="67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4"/>
    <n v="41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5"/>
    <n v="33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6"/>
    <n v="0"/>
    <x v="6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7"/>
    <n v="12"/>
    <x v="7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8"/>
    <n v="23"/>
    <x v="8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1"/>
    <x v="39"/>
    <n v="39"/>
    <x v="9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0"/>
    <x v="40"/>
    <n v="2261"/>
    <x v="0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"/>
    <n v="38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"/>
    <n v="38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4"/>
    <n v="45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5"/>
    <n v="29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6"/>
    <n v="34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7"/>
    <n v="29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8"/>
    <n v="29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9"/>
    <n v="26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0"/>
    <n v="29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1"/>
    <n v="26"/>
    <x v="1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2"/>
    <n v="29"/>
    <x v="1"/>
    <x v="1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3"/>
    <n v="38"/>
    <x v="1"/>
    <x v="1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4"/>
    <n v="43"/>
    <x v="2"/>
    <x v="1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5"/>
    <n v="27"/>
    <x v="2"/>
    <x v="1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6"/>
    <n v="31"/>
    <x v="2"/>
    <x v="1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7"/>
    <n v="35"/>
    <x v="2"/>
    <x v="2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8"/>
    <n v="44"/>
    <x v="2"/>
    <x v="2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19"/>
    <n v="46"/>
    <x v="2"/>
    <x v="2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0"/>
    <n v="38"/>
    <x v="3"/>
    <x v="2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1"/>
    <n v="35"/>
    <x v="3"/>
    <x v="2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2"/>
    <n v="196"/>
    <x v="3"/>
    <x v="3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3"/>
    <n v="193"/>
    <x v="3"/>
    <x v="3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4"/>
    <n v="160"/>
    <x v="4"/>
    <x v="3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5"/>
    <n v="128"/>
    <x v="4"/>
    <x v="3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6"/>
    <n v="121"/>
    <x v="4"/>
    <x v="3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7"/>
    <n v="127"/>
    <x v="4"/>
    <x v="3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8"/>
    <n v="137"/>
    <x v="4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29"/>
    <n v="121"/>
    <x v="4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0"/>
    <n v="98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1"/>
    <n v="82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2"/>
    <n v="67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3"/>
    <n v="56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4"/>
    <n v="40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5"/>
    <n v="46"/>
    <x v="5"/>
    <x v="0"/>
    <x v="2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6"/>
    <n v="1"/>
    <x v="6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7"/>
    <n v="16"/>
    <x v="7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8"/>
    <n v="22"/>
    <x v="8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39"/>
    <n v="43"/>
    <x v="9"/>
    <x v="0"/>
    <x v="1"/>
    <x v="23"/>
    <x v="0"/>
    <s v="     2336"/>
    <x v="0"/>
    <x v="0"/>
    <x v="1"/>
    <x v="12"/>
    <s v="080306"/>
    <x v="0"/>
    <x v="2"/>
    <x v="3"/>
    <x v="0"/>
    <x v="2"/>
    <x v="4"/>
  </r>
  <r>
    <n v="2336"/>
    <x v="2"/>
    <x v="41"/>
    <n v="96"/>
    <x v="10"/>
    <x v="4"/>
    <x v="1"/>
    <x v="23"/>
    <x v="0"/>
    <s v="     2336"/>
    <x v="0"/>
    <x v="0"/>
    <x v="1"/>
    <x v="12"/>
    <s v="080306"/>
    <x v="0"/>
    <x v="2"/>
    <x v="3"/>
    <x v="0"/>
    <x v="2"/>
    <x v="4"/>
  </r>
  <r>
    <n v="2337"/>
    <x v="0"/>
    <x v="0"/>
    <n v="2017"/>
    <x v="0"/>
    <x v="0"/>
    <x v="0"/>
    <x v="24"/>
    <x v="1"/>
    <s v="     2337"/>
    <x v="0"/>
    <x v="0"/>
    <x v="1"/>
    <x v="12"/>
    <s v="080306"/>
    <x v="0"/>
    <x v="2"/>
    <x v="3"/>
    <x v="0"/>
    <x v="2"/>
    <x v="4"/>
  </r>
  <r>
    <n v="2337"/>
    <x v="0"/>
    <x v="1"/>
    <n v="1039"/>
    <x v="0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"/>
    <n v="15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"/>
    <n v="13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4"/>
    <n v="16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5"/>
    <n v="14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6"/>
    <n v="17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7"/>
    <n v="15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8"/>
    <n v="11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9"/>
    <n v="15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0"/>
    <n v="14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1"/>
    <n v="14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2"/>
    <n v="14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3"/>
    <n v="14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4"/>
    <n v="13"/>
    <x v="2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5"/>
    <n v="15"/>
    <x v="2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6"/>
    <n v="16"/>
    <x v="2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7"/>
    <n v="17"/>
    <x v="2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8"/>
    <n v="24"/>
    <x v="2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19"/>
    <n v="22"/>
    <x v="2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0"/>
    <n v="22"/>
    <x v="3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1"/>
    <n v="19"/>
    <x v="3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2"/>
    <n v="93"/>
    <x v="3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3"/>
    <n v="87"/>
    <x v="3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4"/>
    <n v="68"/>
    <x v="4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5"/>
    <n v="68"/>
    <x v="4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6"/>
    <n v="60"/>
    <x v="4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7"/>
    <n v="53"/>
    <x v="4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8"/>
    <n v="58"/>
    <x v="4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29"/>
    <n v="59"/>
    <x v="4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0"/>
    <n v="48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1"/>
    <n v="37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2"/>
    <n v="28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3"/>
    <n v="29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4"/>
    <n v="18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5"/>
    <n v="13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6"/>
    <n v="0"/>
    <x v="6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7"/>
    <n v="5"/>
    <x v="7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8"/>
    <n v="10"/>
    <x v="8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1"/>
    <x v="39"/>
    <n v="17"/>
    <x v="9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0"/>
    <x v="40"/>
    <n v="978"/>
    <x v="0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"/>
    <n v="17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"/>
    <n v="16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4"/>
    <n v="19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5"/>
    <n v="12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6"/>
    <n v="15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7"/>
    <n v="13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8"/>
    <n v="12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9"/>
    <n v="11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0"/>
    <n v="12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1"/>
    <n v="11"/>
    <x v="1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2"/>
    <n v="13"/>
    <x v="1"/>
    <x v="1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3"/>
    <n v="17"/>
    <x v="1"/>
    <x v="1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4"/>
    <n v="18"/>
    <x v="2"/>
    <x v="1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5"/>
    <n v="12"/>
    <x v="2"/>
    <x v="1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6"/>
    <n v="13"/>
    <x v="2"/>
    <x v="1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7"/>
    <n v="15"/>
    <x v="2"/>
    <x v="2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8"/>
    <n v="19"/>
    <x v="2"/>
    <x v="2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19"/>
    <n v="20"/>
    <x v="2"/>
    <x v="2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0"/>
    <n v="16"/>
    <x v="3"/>
    <x v="2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1"/>
    <n v="15"/>
    <x v="3"/>
    <x v="2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2"/>
    <n v="85"/>
    <x v="3"/>
    <x v="3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3"/>
    <n v="83"/>
    <x v="3"/>
    <x v="3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4"/>
    <n v="69"/>
    <x v="4"/>
    <x v="3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5"/>
    <n v="55"/>
    <x v="4"/>
    <x v="3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6"/>
    <n v="52"/>
    <x v="4"/>
    <x v="3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7"/>
    <n v="55"/>
    <x v="4"/>
    <x v="3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8"/>
    <n v="59"/>
    <x v="4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29"/>
    <n v="52"/>
    <x v="4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0"/>
    <n v="42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1"/>
    <n v="35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2"/>
    <n v="29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3"/>
    <n v="24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4"/>
    <n v="17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5"/>
    <n v="25"/>
    <x v="5"/>
    <x v="0"/>
    <x v="2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6"/>
    <n v="1"/>
    <x v="6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7"/>
    <n v="7"/>
    <x v="7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8"/>
    <n v="9"/>
    <x v="8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39"/>
    <n v="19"/>
    <x v="9"/>
    <x v="0"/>
    <x v="1"/>
    <x v="24"/>
    <x v="1"/>
    <s v="     2337"/>
    <x v="0"/>
    <x v="0"/>
    <x v="1"/>
    <x v="12"/>
    <s v="080306"/>
    <x v="0"/>
    <x v="2"/>
    <x v="3"/>
    <x v="0"/>
    <x v="2"/>
    <x v="4"/>
  </r>
  <r>
    <n v="2337"/>
    <x v="2"/>
    <x v="41"/>
    <n v="42"/>
    <x v="10"/>
    <x v="4"/>
    <x v="1"/>
    <x v="24"/>
    <x v="1"/>
    <s v="     2337"/>
    <x v="0"/>
    <x v="0"/>
    <x v="1"/>
    <x v="12"/>
    <s v="080306"/>
    <x v="0"/>
    <x v="2"/>
    <x v="3"/>
    <x v="0"/>
    <x v="2"/>
    <x v="4"/>
  </r>
  <r>
    <n v="10761"/>
    <x v="0"/>
    <x v="0"/>
    <n v="1086"/>
    <x v="0"/>
    <x v="0"/>
    <x v="0"/>
    <x v="25"/>
    <x v="1"/>
    <s v="    10761"/>
    <x v="0"/>
    <x v="0"/>
    <x v="1"/>
    <x v="12"/>
    <s v="080306"/>
    <x v="0"/>
    <x v="2"/>
    <x v="3"/>
    <x v="0"/>
    <x v="2"/>
    <x v="4"/>
  </r>
  <r>
    <n v="10761"/>
    <x v="0"/>
    <x v="1"/>
    <n v="559"/>
    <x v="0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"/>
    <n v="8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"/>
    <n v="7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4"/>
    <n v="9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5"/>
    <n v="8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6"/>
    <n v="9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7"/>
    <n v="8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8"/>
    <n v="6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9"/>
    <n v="8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0"/>
    <n v="7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1"/>
    <n v="7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2"/>
    <n v="8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3"/>
    <n v="8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4"/>
    <n v="7"/>
    <x v="2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5"/>
    <n v="8"/>
    <x v="2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6"/>
    <n v="9"/>
    <x v="2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7"/>
    <n v="9"/>
    <x v="2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8"/>
    <n v="13"/>
    <x v="2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19"/>
    <n v="12"/>
    <x v="2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0"/>
    <n v="12"/>
    <x v="3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1"/>
    <n v="10"/>
    <x v="3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2"/>
    <n v="50"/>
    <x v="3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3"/>
    <n v="47"/>
    <x v="3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4"/>
    <n v="36"/>
    <x v="4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5"/>
    <n v="36"/>
    <x v="4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6"/>
    <n v="32"/>
    <x v="4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7"/>
    <n v="29"/>
    <x v="4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8"/>
    <n v="31"/>
    <x v="4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29"/>
    <n v="32"/>
    <x v="4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0"/>
    <n v="26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1"/>
    <n v="20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2"/>
    <n v="15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3"/>
    <n v="16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4"/>
    <n v="10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5"/>
    <n v="6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6"/>
    <n v="0"/>
    <x v="6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7"/>
    <n v="3"/>
    <x v="7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8"/>
    <n v="5"/>
    <x v="8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1"/>
    <x v="39"/>
    <n v="9"/>
    <x v="9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0"/>
    <x v="40"/>
    <n v="527"/>
    <x v="0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"/>
    <n v="9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"/>
    <n v="9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4"/>
    <n v="10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5"/>
    <n v="7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6"/>
    <n v="8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7"/>
    <n v="7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8"/>
    <n v="7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9"/>
    <n v="6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0"/>
    <n v="7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1"/>
    <n v="6"/>
    <x v="1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2"/>
    <n v="7"/>
    <x v="1"/>
    <x v="1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3"/>
    <n v="9"/>
    <x v="1"/>
    <x v="1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4"/>
    <n v="10"/>
    <x v="2"/>
    <x v="1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5"/>
    <n v="6"/>
    <x v="2"/>
    <x v="1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6"/>
    <n v="7"/>
    <x v="2"/>
    <x v="1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7"/>
    <n v="8"/>
    <x v="2"/>
    <x v="2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8"/>
    <n v="10"/>
    <x v="2"/>
    <x v="2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19"/>
    <n v="11"/>
    <x v="2"/>
    <x v="2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0"/>
    <n v="9"/>
    <x v="3"/>
    <x v="2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1"/>
    <n v="8"/>
    <x v="3"/>
    <x v="2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2"/>
    <n v="46"/>
    <x v="3"/>
    <x v="3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3"/>
    <n v="45"/>
    <x v="3"/>
    <x v="3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4"/>
    <n v="37"/>
    <x v="4"/>
    <x v="3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5"/>
    <n v="30"/>
    <x v="4"/>
    <x v="3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6"/>
    <n v="28"/>
    <x v="4"/>
    <x v="3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7"/>
    <n v="30"/>
    <x v="4"/>
    <x v="3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8"/>
    <n v="32"/>
    <x v="4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29"/>
    <n v="28"/>
    <x v="4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0"/>
    <n v="23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1"/>
    <n v="19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2"/>
    <n v="16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3"/>
    <n v="13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4"/>
    <n v="9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5"/>
    <n v="10"/>
    <x v="5"/>
    <x v="0"/>
    <x v="2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6"/>
    <n v="0"/>
    <x v="6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7"/>
    <n v="4"/>
    <x v="7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8"/>
    <n v="5"/>
    <x v="8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39"/>
    <n v="10"/>
    <x v="9"/>
    <x v="0"/>
    <x v="1"/>
    <x v="25"/>
    <x v="1"/>
    <s v="    10761"/>
    <x v="0"/>
    <x v="0"/>
    <x v="1"/>
    <x v="12"/>
    <s v="080306"/>
    <x v="0"/>
    <x v="2"/>
    <x v="3"/>
    <x v="0"/>
    <x v="2"/>
    <x v="4"/>
  </r>
  <r>
    <n v="10761"/>
    <x v="2"/>
    <x v="41"/>
    <n v="22"/>
    <x v="10"/>
    <x v="4"/>
    <x v="1"/>
    <x v="25"/>
    <x v="1"/>
    <s v="    10761"/>
    <x v="0"/>
    <x v="0"/>
    <x v="1"/>
    <x v="12"/>
    <s v="080306"/>
    <x v="0"/>
    <x v="2"/>
    <x v="3"/>
    <x v="0"/>
    <x v="2"/>
    <x v="4"/>
  </r>
  <r>
    <n v="2338"/>
    <x v="0"/>
    <x v="0"/>
    <n v="2329"/>
    <x v="0"/>
    <x v="0"/>
    <x v="0"/>
    <x v="26"/>
    <x v="3"/>
    <s v="     2338"/>
    <x v="0"/>
    <x v="0"/>
    <x v="1"/>
    <x v="13"/>
    <s v="080307"/>
    <x v="0"/>
    <x v="2"/>
    <x v="3"/>
    <x v="0"/>
    <x v="2"/>
    <x v="4"/>
  </r>
  <r>
    <n v="2338"/>
    <x v="0"/>
    <x v="1"/>
    <n v="1217"/>
    <x v="0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"/>
    <n v="14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"/>
    <n v="13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4"/>
    <n v="12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5"/>
    <n v="10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6"/>
    <n v="9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7"/>
    <n v="12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8"/>
    <n v="21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9"/>
    <n v="18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0"/>
    <n v="18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1"/>
    <n v="20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2"/>
    <n v="22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3"/>
    <n v="14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4"/>
    <n v="14"/>
    <x v="2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5"/>
    <n v="16"/>
    <x v="2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6"/>
    <n v="12"/>
    <x v="2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7"/>
    <n v="10"/>
    <x v="2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8"/>
    <n v="14"/>
    <x v="2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19"/>
    <n v="13"/>
    <x v="2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0"/>
    <n v="21"/>
    <x v="3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1"/>
    <n v="10"/>
    <x v="3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2"/>
    <n v="78"/>
    <x v="3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3"/>
    <n v="103"/>
    <x v="3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4"/>
    <n v="88"/>
    <x v="4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5"/>
    <n v="79"/>
    <x v="4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6"/>
    <n v="78"/>
    <x v="4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7"/>
    <n v="78"/>
    <x v="4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8"/>
    <n v="77"/>
    <x v="4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29"/>
    <n v="88"/>
    <x v="4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0"/>
    <n v="68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1"/>
    <n v="50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2"/>
    <n v="40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3"/>
    <n v="42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4"/>
    <n v="28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5"/>
    <n v="27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6"/>
    <n v="3"/>
    <x v="6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7"/>
    <n v="15"/>
    <x v="7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8"/>
    <n v="5"/>
    <x v="8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1"/>
    <x v="39"/>
    <n v="18"/>
    <x v="9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0"/>
    <x v="40"/>
    <n v="1112"/>
    <x v="0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"/>
    <n v="13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"/>
    <n v="9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4"/>
    <n v="14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5"/>
    <n v="12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6"/>
    <n v="14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7"/>
    <n v="11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8"/>
    <n v="14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9"/>
    <n v="19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0"/>
    <n v="13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1"/>
    <n v="14"/>
    <x v="1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2"/>
    <n v="18"/>
    <x v="1"/>
    <x v="1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3"/>
    <n v="16"/>
    <x v="1"/>
    <x v="1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4"/>
    <n v="21"/>
    <x v="2"/>
    <x v="1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5"/>
    <n v="14"/>
    <x v="2"/>
    <x v="1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6"/>
    <n v="14"/>
    <x v="2"/>
    <x v="1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7"/>
    <n v="15"/>
    <x v="2"/>
    <x v="2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8"/>
    <n v="17"/>
    <x v="2"/>
    <x v="2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19"/>
    <n v="18"/>
    <x v="2"/>
    <x v="2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0"/>
    <n v="27"/>
    <x v="3"/>
    <x v="2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1"/>
    <n v="15"/>
    <x v="3"/>
    <x v="2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2"/>
    <n v="75"/>
    <x v="3"/>
    <x v="3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3"/>
    <n v="95"/>
    <x v="3"/>
    <x v="3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4"/>
    <n v="78"/>
    <x v="4"/>
    <x v="3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5"/>
    <n v="69"/>
    <x v="4"/>
    <x v="3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6"/>
    <n v="53"/>
    <x v="4"/>
    <x v="3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7"/>
    <n v="65"/>
    <x v="4"/>
    <x v="3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8"/>
    <n v="71"/>
    <x v="4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29"/>
    <n v="58"/>
    <x v="4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0"/>
    <n v="53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1"/>
    <n v="40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2"/>
    <n v="50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3"/>
    <n v="32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4"/>
    <n v="24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5"/>
    <n v="41"/>
    <x v="5"/>
    <x v="0"/>
    <x v="2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6"/>
    <n v="0"/>
    <x v="6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7"/>
    <n v="8"/>
    <x v="7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8"/>
    <n v="5"/>
    <x v="8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39"/>
    <n v="17"/>
    <x v="9"/>
    <x v="0"/>
    <x v="1"/>
    <x v="26"/>
    <x v="3"/>
    <s v="     2338"/>
    <x v="0"/>
    <x v="0"/>
    <x v="1"/>
    <x v="13"/>
    <s v="080307"/>
    <x v="0"/>
    <x v="2"/>
    <x v="3"/>
    <x v="0"/>
    <x v="2"/>
    <x v="4"/>
  </r>
  <r>
    <n v="2338"/>
    <x v="2"/>
    <x v="41"/>
    <n v="47"/>
    <x v="10"/>
    <x v="4"/>
    <x v="1"/>
    <x v="26"/>
    <x v="3"/>
    <s v="     2338"/>
    <x v="0"/>
    <x v="0"/>
    <x v="1"/>
    <x v="13"/>
    <s v="080307"/>
    <x v="0"/>
    <x v="2"/>
    <x v="3"/>
    <x v="0"/>
    <x v="2"/>
    <x v="4"/>
  </r>
  <r>
    <n v="21061"/>
    <x v="0"/>
    <x v="0"/>
    <n v="1256"/>
    <x v="0"/>
    <x v="0"/>
    <x v="0"/>
    <x v="27"/>
    <x v="2"/>
    <s v="    21061"/>
    <x v="0"/>
    <x v="0"/>
    <x v="1"/>
    <x v="13"/>
    <s v="080307"/>
    <x v="0"/>
    <x v="2"/>
    <x v="3"/>
    <x v="0"/>
    <x v="2"/>
    <x v="4"/>
  </r>
  <r>
    <n v="21061"/>
    <x v="0"/>
    <x v="1"/>
    <n v="656"/>
    <x v="0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"/>
    <n v="7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"/>
    <n v="7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4"/>
    <n v="6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5"/>
    <n v="5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6"/>
    <n v="5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7"/>
    <n v="6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8"/>
    <n v="11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9"/>
    <n v="9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0"/>
    <n v="10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1"/>
    <n v="11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2"/>
    <n v="12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3"/>
    <n v="8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4"/>
    <n v="7"/>
    <x v="2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5"/>
    <n v="9"/>
    <x v="2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6"/>
    <n v="6"/>
    <x v="2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7"/>
    <n v="6"/>
    <x v="2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8"/>
    <n v="8"/>
    <x v="2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19"/>
    <n v="7"/>
    <x v="2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0"/>
    <n v="12"/>
    <x v="3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1"/>
    <n v="5"/>
    <x v="3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2"/>
    <n v="42"/>
    <x v="3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3"/>
    <n v="55"/>
    <x v="3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4"/>
    <n v="48"/>
    <x v="4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5"/>
    <n v="42"/>
    <x v="4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6"/>
    <n v="42"/>
    <x v="4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7"/>
    <n v="42"/>
    <x v="4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8"/>
    <n v="42"/>
    <x v="4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29"/>
    <n v="48"/>
    <x v="4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0"/>
    <n v="37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1"/>
    <n v="27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2"/>
    <n v="22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3"/>
    <n v="22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4"/>
    <n v="15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5"/>
    <n v="15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6"/>
    <n v="1"/>
    <x v="6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7"/>
    <n v="8"/>
    <x v="7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8"/>
    <n v="2"/>
    <x v="8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1"/>
    <x v="39"/>
    <n v="10"/>
    <x v="9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0"/>
    <x v="40"/>
    <n v="600"/>
    <x v="0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"/>
    <n v="7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"/>
    <n v="5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4"/>
    <n v="8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5"/>
    <n v="7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6"/>
    <n v="8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7"/>
    <n v="6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8"/>
    <n v="8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9"/>
    <n v="11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0"/>
    <n v="7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1"/>
    <n v="7"/>
    <x v="1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2"/>
    <n v="10"/>
    <x v="1"/>
    <x v="1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3"/>
    <n v="8"/>
    <x v="1"/>
    <x v="1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4"/>
    <n v="11"/>
    <x v="2"/>
    <x v="1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5"/>
    <n v="8"/>
    <x v="2"/>
    <x v="1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6"/>
    <n v="8"/>
    <x v="2"/>
    <x v="1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7"/>
    <n v="8"/>
    <x v="2"/>
    <x v="2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8"/>
    <n v="9"/>
    <x v="2"/>
    <x v="2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19"/>
    <n v="9"/>
    <x v="2"/>
    <x v="2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0"/>
    <n v="15"/>
    <x v="3"/>
    <x v="2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1"/>
    <n v="8"/>
    <x v="3"/>
    <x v="2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2"/>
    <n v="40"/>
    <x v="3"/>
    <x v="3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3"/>
    <n v="51"/>
    <x v="3"/>
    <x v="3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4"/>
    <n v="42"/>
    <x v="4"/>
    <x v="3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5"/>
    <n v="37"/>
    <x v="4"/>
    <x v="3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6"/>
    <n v="29"/>
    <x v="4"/>
    <x v="3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7"/>
    <n v="35"/>
    <x v="4"/>
    <x v="3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8"/>
    <n v="38"/>
    <x v="4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29"/>
    <n v="32"/>
    <x v="4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0"/>
    <n v="29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1"/>
    <n v="21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2"/>
    <n v="27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3"/>
    <n v="17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4"/>
    <n v="13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5"/>
    <n v="21"/>
    <x v="5"/>
    <x v="0"/>
    <x v="2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6"/>
    <n v="0"/>
    <x v="6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7"/>
    <n v="4"/>
    <x v="7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8"/>
    <n v="3"/>
    <x v="8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39"/>
    <n v="9"/>
    <x v="9"/>
    <x v="0"/>
    <x v="1"/>
    <x v="27"/>
    <x v="2"/>
    <s v="    21061"/>
    <x v="0"/>
    <x v="0"/>
    <x v="1"/>
    <x v="13"/>
    <s v="080307"/>
    <x v="0"/>
    <x v="2"/>
    <x v="3"/>
    <x v="0"/>
    <x v="2"/>
    <x v="4"/>
  </r>
  <r>
    <n v="21061"/>
    <x v="2"/>
    <x v="41"/>
    <n v="26"/>
    <x v="10"/>
    <x v="4"/>
    <x v="1"/>
    <x v="27"/>
    <x v="2"/>
    <s v="    21061"/>
    <x v="0"/>
    <x v="0"/>
    <x v="1"/>
    <x v="13"/>
    <s v="080307"/>
    <x v="0"/>
    <x v="2"/>
    <x v="3"/>
    <x v="0"/>
    <x v="2"/>
    <x v="4"/>
  </r>
  <r>
    <n v="2339"/>
    <x v="0"/>
    <x v="0"/>
    <n v="3197"/>
    <x v="0"/>
    <x v="0"/>
    <x v="0"/>
    <x v="28"/>
    <x v="3"/>
    <s v="     2339"/>
    <x v="0"/>
    <x v="0"/>
    <x v="1"/>
    <x v="14"/>
    <s v="080308"/>
    <x v="0"/>
    <x v="2"/>
    <x v="1"/>
    <x v="0"/>
    <x v="2"/>
    <x v="3"/>
  </r>
  <r>
    <n v="2339"/>
    <x v="0"/>
    <x v="1"/>
    <n v="1654"/>
    <x v="0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"/>
    <n v="38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"/>
    <n v="36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4"/>
    <n v="32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5"/>
    <n v="38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6"/>
    <n v="26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7"/>
    <n v="26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8"/>
    <n v="24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9"/>
    <n v="29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0"/>
    <n v="22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1"/>
    <n v="22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2"/>
    <n v="22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3"/>
    <n v="27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4"/>
    <n v="24"/>
    <x v="2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5"/>
    <n v="22"/>
    <x v="2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6"/>
    <n v="29"/>
    <x v="2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7"/>
    <n v="20"/>
    <x v="2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8"/>
    <n v="28"/>
    <x v="2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19"/>
    <n v="25"/>
    <x v="2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0"/>
    <n v="30"/>
    <x v="3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1"/>
    <n v="24"/>
    <x v="3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2"/>
    <n v="147"/>
    <x v="3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3"/>
    <n v="166"/>
    <x v="3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4"/>
    <n v="135"/>
    <x v="4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5"/>
    <n v="122"/>
    <x v="4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6"/>
    <n v="107"/>
    <x v="4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7"/>
    <n v="107"/>
    <x v="4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8"/>
    <n v="79"/>
    <x v="4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29"/>
    <n v="73"/>
    <x v="4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0"/>
    <n v="69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1"/>
    <n v="39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2"/>
    <n v="20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3"/>
    <n v="20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4"/>
    <n v="18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5"/>
    <n v="8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6"/>
    <n v="1"/>
    <x v="6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7"/>
    <n v="16"/>
    <x v="7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8"/>
    <n v="28"/>
    <x v="8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1"/>
    <x v="39"/>
    <n v="46"/>
    <x v="9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0"/>
    <x v="40"/>
    <n v="1543"/>
    <x v="0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"/>
    <n v="23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"/>
    <n v="29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4"/>
    <n v="26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5"/>
    <n v="28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6"/>
    <n v="31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7"/>
    <n v="25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8"/>
    <n v="20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9"/>
    <n v="26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0"/>
    <n v="30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1"/>
    <n v="21"/>
    <x v="1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2"/>
    <n v="23"/>
    <x v="1"/>
    <x v="1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3"/>
    <n v="18"/>
    <x v="1"/>
    <x v="1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4"/>
    <n v="16"/>
    <x v="2"/>
    <x v="1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5"/>
    <n v="16"/>
    <x v="2"/>
    <x v="1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6"/>
    <n v="17"/>
    <x v="2"/>
    <x v="1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7"/>
    <n v="33"/>
    <x v="2"/>
    <x v="2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8"/>
    <n v="23"/>
    <x v="2"/>
    <x v="2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19"/>
    <n v="22"/>
    <x v="2"/>
    <x v="2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0"/>
    <n v="34"/>
    <x v="3"/>
    <x v="2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1"/>
    <n v="25"/>
    <x v="3"/>
    <x v="2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2"/>
    <n v="139"/>
    <x v="3"/>
    <x v="3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3"/>
    <n v="122"/>
    <x v="3"/>
    <x v="3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4"/>
    <n v="135"/>
    <x v="4"/>
    <x v="3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5"/>
    <n v="125"/>
    <x v="4"/>
    <x v="3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6"/>
    <n v="92"/>
    <x v="4"/>
    <x v="3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7"/>
    <n v="95"/>
    <x v="4"/>
    <x v="3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8"/>
    <n v="75"/>
    <x v="4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29"/>
    <n v="77"/>
    <x v="4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0"/>
    <n v="61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1"/>
    <n v="34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2"/>
    <n v="33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3"/>
    <n v="21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4"/>
    <n v="24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5"/>
    <n v="24"/>
    <x v="5"/>
    <x v="0"/>
    <x v="2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6"/>
    <n v="1"/>
    <x v="6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7"/>
    <n v="11"/>
    <x v="7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8"/>
    <n v="12"/>
    <x v="8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39"/>
    <n v="28"/>
    <x v="9"/>
    <x v="0"/>
    <x v="1"/>
    <x v="28"/>
    <x v="3"/>
    <s v="     2339"/>
    <x v="0"/>
    <x v="0"/>
    <x v="1"/>
    <x v="14"/>
    <s v="080308"/>
    <x v="0"/>
    <x v="2"/>
    <x v="1"/>
    <x v="0"/>
    <x v="2"/>
    <x v="3"/>
  </r>
  <r>
    <n v="2339"/>
    <x v="2"/>
    <x v="41"/>
    <n v="123"/>
    <x v="10"/>
    <x v="4"/>
    <x v="1"/>
    <x v="28"/>
    <x v="3"/>
    <s v="     2339"/>
    <x v="0"/>
    <x v="0"/>
    <x v="1"/>
    <x v="14"/>
    <s v="080308"/>
    <x v="0"/>
    <x v="2"/>
    <x v="1"/>
    <x v="0"/>
    <x v="2"/>
    <x v="3"/>
  </r>
  <r>
    <n v="2340"/>
    <x v="0"/>
    <x v="0"/>
    <n v="3812"/>
    <x v="0"/>
    <x v="0"/>
    <x v="0"/>
    <x v="29"/>
    <x v="1"/>
    <s v="     2340"/>
    <x v="0"/>
    <x v="0"/>
    <x v="1"/>
    <x v="15"/>
    <s v="080309"/>
    <x v="0"/>
    <x v="2"/>
    <x v="1"/>
    <x v="0"/>
    <x v="2"/>
    <x v="3"/>
  </r>
  <r>
    <n v="2340"/>
    <x v="0"/>
    <x v="1"/>
    <n v="1951"/>
    <x v="0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"/>
    <n v="25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"/>
    <n v="30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4"/>
    <n v="41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5"/>
    <n v="27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6"/>
    <n v="28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7"/>
    <n v="31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8"/>
    <n v="39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9"/>
    <n v="26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0"/>
    <n v="28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1"/>
    <n v="19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2"/>
    <n v="31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3"/>
    <n v="25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4"/>
    <n v="29"/>
    <x v="2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5"/>
    <n v="25"/>
    <x v="2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6"/>
    <n v="18"/>
    <x v="2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7"/>
    <n v="22"/>
    <x v="2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8"/>
    <n v="25"/>
    <x v="2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19"/>
    <n v="22"/>
    <x v="2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0"/>
    <n v="30"/>
    <x v="3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1"/>
    <n v="32"/>
    <x v="3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2"/>
    <n v="138"/>
    <x v="3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3"/>
    <n v="179"/>
    <x v="3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4"/>
    <n v="187"/>
    <x v="4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5"/>
    <n v="135"/>
    <x v="4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6"/>
    <n v="106"/>
    <x v="4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7"/>
    <n v="119"/>
    <x v="4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8"/>
    <n v="114"/>
    <x v="4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29"/>
    <n v="123"/>
    <x v="4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0"/>
    <n v="96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1"/>
    <n v="56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2"/>
    <n v="50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3"/>
    <n v="48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4"/>
    <n v="24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5"/>
    <n v="23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6"/>
    <n v="1"/>
    <x v="6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7"/>
    <n v="20"/>
    <x v="7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8"/>
    <n v="18"/>
    <x v="8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1"/>
    <x v="39"/>
    <n v="35"/>
    <x v="9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0"/>
    <x v="40"/>
    <n v="1861"/>
    <x v="0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"/>
    <n v="26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"/>
    <n v="34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4"/>
    <n v="27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5"/>
    <n v="27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6"/>
    <n v="29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7"/>
    <n v="20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8"/>
    <n v="29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9"/>
    <n v="33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0"/>
    <n v="19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1"/>
    <n v="23"/>
    <x v="1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2"/>
    <n v="27"/>
    <x v="1"/>
    <x v="1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3"/>
    <n v="16"/>
    <x v="1"/>
    <x v="1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4"/>
    <n v="20"/>
    <x v="2"/>
    <x v="1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5"/>
    <n v="29"/>
    <x v="2"/>
    <x v="1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6"/>
    <n v="19"/>
    <x v="2"/>
    <x v="1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7"/>
    <n v="15"/>
    <x v="2"/>
    <x v="2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8"/>
    <n v="26"/>
    <x v="2"/>
    <x v="2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19"/>
    <n v="19"/>
    <x v="2"/>
    <x v="2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0"/>
    <n v="26"/>
    <x v="3"/>
    <x v="2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1"/>
    <n v="23"/>
    <x v="3"/>
    <x v="2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2"/>
    <n v="154"/>
    <x v="3"/>
    <x v="3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3"/>
    <n v="173"/>
    <x v="3"/>
    <x v="3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4"/>
    <n v="144"/>
    <x v="4"/>
    <x v="3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5"/>
    <n v="130"/>
    <x v="4"/>
    <x v="3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6"/>
    <n v="103"/>
    <x v="4"/>
    <x v="3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7"/>
    <n v="118"/>
    <x v="4"/>
    <x v="3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8"/>
    <n v="131"/>
    <x v="4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29"/>
    <n v="98"/>
    <x v="4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0"/>
    <n v="89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1"/>
    <n v="60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2"/>
    <n v="47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3"/>
    <n v="44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4"/>
    <n v="36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5"/>
    <n v="47"/>
    <x v="5"/>
    <x v="0"/>
    <x v="2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6"/>
    <n v="1"/>
    <x v="6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7"/>
    <n v="13"/>
    <x v="7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8"/>
    <n v="13"/>
    <x v="8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39"/>
    <n v="36"/>
    <x v="9"/>
    <x v="0"/>
    <x v="1"/>
    <x v="29"/>
    <x v="1"/>
    <s v="     2340"/>
    <x v="0"/>
    <x v="0"/>
    <x v="1"/>
    <x v="15"/>
    <s v="080309"/>
    <x v="0"/>
    <x v="2"/>
    <x v="1"/>
    <x v="0"/>
    <x v="2"/>
    <x v="3"/>
  </r>
  <r>
    <n v="2340"/>
    <x v="2"/>
    <x v="41"/>
    <n v="116"/>
    <x v="10"/>
    <x v="4"/>
    <x v="1"/>
    <x v="29"/>
    <x v="1"/>
    <s v="     2340"/>
    <x v="0"/>
    <x v="0"/>
    <x v="1"/>
    <x v="15"/>
    <s v="080309"/>
    <x v="0"/>
    <x v="2"/>
    <x v="1"/>
    <x v="0"/>
    <x v="2"/>
    <x v="3"/>
  </r>
  <r>
    <n v="2341"/>
    <x v="0"/>
    <x v="0"/>
    <n v="15116"/>
    <x v="0"/>
    <x v="0"/>
    <x v="0"/>
    <x v="30"/>
    <x v="0"/>
    <s v="     2341"/>
    <x v="0"/>
    <x v="0"/>
    <x v="2"/>
    <x v="16"/>
    <s v="080401"/>
    <x v="0"/>
    <x v="2"/>
    <x v="4"/>
    <x v="0"/>
    <x v="2"/>
    <x v="5"/>
  </r>
  <r>
    <n v="2341"/>
    <x v="0"/>
    <x v="1"/>
    <n v="7576"/>
    <x v="0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"/>
    <n v="105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"/>
    <n v="106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4"/>
    <n v="137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5"/>
    <n v="147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6"/>
    <n v="139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7"/>
    <n v="146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8"/>
    <n v="130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9"/>
    <n v="128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0"/>
    <n v="126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1"/>
    <n v="137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2"/>
    <n v="124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3"/>
    <n v="148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4"/>
    <n v="136"/>
    <x v="2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5"/>
    <n v="140"/>
    <x v="2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6"/>
    <n v="143"/>
    <x v="2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7"/>
    <n v="132"/>
    <x v="2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8"/>
    <n v="149"/>
    <x v="2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19"/>
    <n v="156"/>
    <x v="2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0"/>
    <n v="154"/>
    <x v="3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1"/>
    <n v="157"/>
    <x v="3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2"/>
    <n v="751"/>
    <x v="3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3"/>
    <n v="709"/>
    <x v="3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4"/>
    <n v="586"/>
    <x v="4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5"/>
    <n v="515"/>
    <x v="4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6"/>
    <n v="484"/>
    <x v="4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7"/>
    <n v="382"/>
    <x v="4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8"/>
    <n v="354"/>
    <x v="4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29"/>
    <n v="306"/>
    <x v="4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0"/>
    <n v="241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1"/>
    <n v="179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2"/>
    <n v="140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3"/>
    <n v="84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4"/>
    <n v="52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5"/>
    <n v="53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6"/>
    <n v="7"/>
    <x v="6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7"/>
    <n v="74"/>
    <x v="7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8"/>
    <n v="54"/>
    <x v="8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1"/>
    <x v="39"/>
    <n v="128"/>
    <x v="9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0"/>
    <x v="40"/>
    <n v="7540"/>
    <x v="0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"/>
    <n v="109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"/>
    <n v="110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4"/>
    <n v="125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5"/>
    <n v="152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6"/>
    <n v="151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7"/>
    <n v="127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8"/>
    <n v="119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9"/>
    <n v="123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0"/>
    <n v="143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1"/>
    <n v="107"/>
    <x v="1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2"/>
    <n v="122"/>
    <x v="1"/>
    <x v="1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3"/>
    <n v="139"/>
    <x v="1"/>
    <x v="1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4"/>
    <n v="134"/>
    <x v="2"/>
    <x v="1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5"/>
    <n v="133"/>
    <x v="2"/>
    <x v="1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6"/>
    <n v="122"/>
    <x v="2"/>
    <x v="1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7"/>
    <n v="137"/>
    <x v="2"/>
    <x v="2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8"/>
    <n v="162"/>
    <x v="2"/>
    <x v="2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19"/>
    <n v="144"/>
    <x v="2"/>
    <x v="2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0"/>
    <n v="137"/>
    <x v="3"/>
    <x v="2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1"/>
    <n v="152"/>
    <x v="3"/>
    <x v="2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2"/>
    <n v="708"/>
    <x v="3"/>
    <x v="3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3"/>
    <n v="682"/>
    <x v="3"/>
    <x v="3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4"/>
    <n v="564"/>
    <x v="4"/>
    <x v="3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5"/>
    <n v="553"/>
    <x v="4"/>
    <x v="3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6"/>
    <n v="454"/>
    <x v="4"/>
    <x v="3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7"/>
    <n v="411"/>
    <x v="4"/>
    <x v="3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8"/>
    <n v="346"/>
    <x v="4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29"/>
    <n v="313"/>
    <x v="4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0"/>
    <n v="253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1"/>
    <n v="199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2"/>
    <n v="155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3"/>
    <n v="98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4"/>
    <n v="76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5"/>
    <n v="80"/>
    <x v="5"/>
    <x v="0"/>
    <x v="2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6"/>
    <n v="3"/>
    <x v="6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7"/>
    <n v="58"/>
    <x v="7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8"/>
    <n v="50"/>
    <x v="8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39"/>
    <n v="134"/>
    <x v="9"/>
    <x v="0"/>
    <x v="1"/>
    <x v="30"/>
    <x v="0"/>
    <s v="     2341"/>
    <x v="0"/>
    <x v="0"/>
    <x v="2"/>
    <x v="16"/>
    <s v="080401"/>
    <x v="0"/>
    <x v="2"/>
    <x v="4"/>
    <x v="0"/>
    <x v="2"/>
    <x v="5"/>
  </r>
  <r>
    <n v="2341"/>
    <x v="2"/>
    <x v="41"/>
    <n v="411"/>
    <x v="10"/>
    <x v="4"/>
    <x v="1"/>
    <x v="30"/>
    <x v="0"/>
    <s v="     2341"/>
    <x v="0"/>
    <x v="0"/>
    <x v="2"/>
    <x v="16"/>
    <s v="080401"/>
    <x v="0"/>
    <x v="2"/>
    <x v="4"/>
    <x v="0"/>
    <x v="2"/>
    <x v="5"/>
  </r>
  <r>
    <n v="10069"/>
    <x v="0"/>
    <x v="0"/>
    <n v="1438"/>
    <x v="0"/>
    <x v="0"/>
    <x v="0"/>
    <x v="31"/>
    <x v="3"/>
    <s v="    10069"/>
    <x v="1"/>
    <x v="0"/>
    <x v="2"/>
    <x v="16"/>
    <s v="080401"/>
    <x v="0"/>
    <x v="2"/>
    <x v="5"/>
    <x v="0"/>
    <x v="2"/>
    <x v="5"/>
  </r>
  <r>
    <n v="10069"/>
    <x v="0"/>
    <x v="1"/>
    <n v="721"/>
    <x v="0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"/>
    <n v="10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"/>
    <n v="10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4"/>
    <n v="13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5"/>
    <n v="14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6"/>
    <n v="13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7"/>
    <n v="14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8"/>
    <n v="12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9"/>
    <n v="12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0"/>
    <n v="12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1"/>
    <n v="13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2"/>
    <n v="12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3"/>
    <n v="14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4"/>
    <n v="13"/>
    <x v="2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5"/>
    <n v="13"/>
    <x v="2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6"/>
    <n v="14"/>
    <x v="2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7"/>
    <n v="13"/>
    <x v="2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8"/>
    <n v="14"/>
    <x v="2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19"/>
    <n v="15"/>
    <x v="2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0"/>
    <n v="15"/>
    <x v="3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1"/>
    <n v="15"/>
    <x v="3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2"/>
    <n v="71"/>
    <x v="3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3"/>
    <n v="67"/>
    <x v="3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4"/>
    <n v="56"/>
    <x v="4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5"/>
    <n v="49"/>
    <x v="4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6"/>
    <n v="46"/>
    <x v="4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7"/>
    <n v="36"/>
    <x v="4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8"/>
    <n v="34"/>
    <x v="4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29"/>
    <n v="29"/>
    <x v="4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0"/>
    <n v="23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1"/>
    <n v="17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2"/>
    <n v="13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3"/>
    <n v="8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4"/>
    <n v="5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5"/>
    <n v="6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6"/>
    <n v="1"/>
    <x v="6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7"/>
    <n v="7"/>
    <x v="7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8"/>
    <n v="5"/>
    <x v="8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1"/>
    <x v="39"/>
    <n v="12"/>
    <x v="9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0"/>
    <x v="40"/>
    <n v="717"/>
    <x v="0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"/>
    <n v="10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"/>
    <n v="10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4"/>
    <n v="12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5"/>
    <n v="14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6"/>
    <n v="14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7"/>
    <n v="12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8"/>
    <n v="11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9"/>
    <n v="12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0"/>
    <n v="14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1"/>
    <n v="10"/>
    <x v="1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2"/>
    <n v="12"/>
    <x v="1"/>
    <x v="1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3"/>
    <n v="13"/>
    <x v="1"/>
    <x v="1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4"/>
    <n v="13"/>
    <x v="2"/>
    <x v="1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5"/>
    <n v="13"/>
    <x v="2"/>
    <x v="1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6"/>
    <n v="12"/>
    <x v="2"/>
    <x v="1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7"/>
    <n v="13"/>
    <x v="2"/>
    <x v="2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8"/>
    <n v="15"/>
    <x v="2"/>
    <x v="2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19"/>
    <n v="14"/>
    <x v="2"/>
    <x v="2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0"/>
    <n v="13"/>
    <x v="3"/>
    <x v="2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1"/>
    <n v="14"/>
    <x v="3"/>
    <x v="2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2"/>
    <n v="67"/>
    <x v="3"/>
    <x v="3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3"/>
    <n v="65"/>
    <x v="3"/>
    <x v="3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4"/>
    <n v="54"/>
    <x v="4"/>
    <x v="3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5"/>
    <n v="53"/>
    <x v="4"/>
    <x v="3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6"/>
    <n v="43"/>
    <x v="4"/>
    <x v="3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7"/>
    <n v="39"/>
    <x v="4"/>
    <x v="3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8"/>
    <n v="33"/>
    <x v="4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29"/>
    <n v="30"/>
    <x v="4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0"/>
    <n v="24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1"/>
    <n v="19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2"/>
    <n v="15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3"/>
    <n v="9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4"/>
    <n v="7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5"/>
    <n v="8"/>
    <x v="5"/>
    <x v="0"/>
    <x v="2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6"/>
    <n v="0"/>
    <x v="6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7"/>
    <n v="6"/>
    <x v="7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8"/>
    <n v="5"/>
    <x v="8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39"/>
    <n v="13"/>
    <x v="9"/>
    <x v="0"/>
    <x v="1"/>
    <x v="31"/>
    <x v="3"/>
    <s v="    10069"/>
    <x v="1"/>
    <x v="0"/>
    <x v="2"/>
    <x v="16"/>
    <s v="080401"/>
    <x v="0"/>
    <x v="2"/>
    <x v="5"/>
    <x v="0"/>
    <x v="2"/>
    <x v="5"/>
  </r>
  <r>
    <n v="10069"/>
    <x v="2"/>
    <x v="41"/>
    <n v="39"/>
    <x v="10"/>
    <x v="4"/>
    <x v="1"/>
    <x v="31"/>
    <x v="3"/>
    <s v="    10069"/>
    <x v="1"/>
    <x v="0"/>
    <x v="2"/>
    <x v="16"/>
    <s v="080401"/>
    <x v="0"/>
    <x v="2"/>
    <x v="5"/>
    <x v="0"/>
    <x v="2"/>
    <x v="5"/>
  </r>
  <r>
    <n v="10759"/>
    <x v="0"/>
    <x v="0"/>
    <n v="4083"/>
    <x v="0"/>
    <x v="0"/>
    <x v="0"/>
    <x v="32"/>
    <x v="2"/>
    <s v="    10759"/>
    <x v="0"/>
    <x v="0"/>
    <x v="2"/>
    <x v="16"/>
    <s v="080401"/>
    <x v="0"/>
    <x v="2"/>
    <x v="4"/>
    <x v="0"/>
    <x v="2"/>
    <x v="5"/>
  </r>
  <r>
    <n v="10759"/>
    <x v="0"/>
    <x v="1"/>
    <n v="2046"/>
    <x v="0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"/>
    <n v="28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"/>
    <n v="29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4"/>
    <n v="37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5"/>
    <n v="40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6"/>
    <n v="38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7"/>
    <n v="39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8"/>
    <n v="35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9"/>
    <n v="35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0"/>
    <n v="34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1"/>
    <n v="37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2"/>
    <n v="34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3"/>
    <n v="40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4"/>
    <n v="37"/>
    <x v="2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5"/>
    <n v="38"/>
    <x v="2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6"/>
    <n v="39"/>
    <x v="2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7"/>
    <n v="36"/>
    <x v="2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8"/>
    <n v="40"/>
    <x v="2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19"/>
    <n v="42"/>
    <x v="2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0"/>
    <n v="42"/>
    <x v="3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1"/>
    <n v="42"/>
    <x v="3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2"/>
    <n v="203"/>
    <x v="3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3"/>
    <n v="191"/>
    <x v="3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4"/>
    <n v="158"/>
    <x v="4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5"/>
    <n v="139"/>
    <x v="4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6"/>
    <n v="131"/>
    <x v="4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7"/>
    <n v="103"/>
    <x v="4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8"/>
    <n v="96"/>
    <x v="4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29"/>
    <n v="83"/>
    <x v="4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0"/>
    <n v="65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1"/>
    <n v="48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2"/>
    <n v="38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3"/>
    <n v="23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4"/>
    <n v="14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5"/>
    <n v="12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6"/>
    <n v="2"/>
    <x v="6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7"/>
    <n v="20"/>
    <x v="7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8"/>
    <n v="15"/>
    <x v="8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1"/>
    <x v="39"/>
    <n v="35"/>
    <x v="9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0"/>
    <x v="40"/>
    <n v="2037"/>
    <x v="0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"/>
    <n v="29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"/>
    <n v="30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4"/>
    <n v="34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5"/>
    <n v="41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6"/>
    <n v="41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7"/>
    <n v="34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8"/>
    <n v="32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9"/>
    <n v="33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0"/>
    <n v="39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1"/>
    <n v="29"/>
    <x v="1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2"/>
    <n v="33"/>
    <x v="1"/>
    <x v="1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3"/>
    <n v="37"/>
    <x v="1"/>
    <x v="1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4"/>
    <n v="36"/>
    <x v="2"/>
    <x v="1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5"/>
    <n v="36"/>
    <x v="2"/>
    <x v="1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6"/>
    <n v="33"/>
    <x v="2"/>
    <x v="1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7"/>
    <n v="37"/>
    <x v="2"/>
    <x v="2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8"/>
    <n v="44"/>
    <x v="2"/>
    <x v="2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19"/>
    <n v="39"/>
    <x v="2"/>
    <x v="2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0"/>
    <n v="37"/>
    <x v="3"/>
    <x v="2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1"/>
    <n v="41"/>
    <x v="3"/>
    <x v="2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2"/>
    <n v="191"/>
    <x v="3"/>
    <x v="3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3"/>
    <n v="184"/>
    <x v="3"/>
    <x v="3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4"/>
    <n v="152"/>
    <x v="4"/>
    <x v="3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5"/>
    <n v="149"/>
    <x v="4"/>
    <x v="3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6"/>
    <n v="123"/>
    <x v="4"/>
    <x v="3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7"/>
    <n v="111"/>
    <x v="4"/>
    <x v="3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8"/>
    <n v="94"/>
    <x v="4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29"/>
    <n v="85"/>
    <x v="4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0"/>
    <n v="68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1"/>
    <n v="54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2"/>
    <n v="42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3"/>
    <n v="26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4"/>
    <n v="21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5"/>
    <n v="22"/>
    <x v="5"/>
    <x v="0"/>
    <x v="2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6"/>
    <n v="1"/>
    <x v="6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7"/>
    <n v="16"/>
    <x v="7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8"/>
    <n v="13"/>
    <x v="8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39"/>
    <n v="36"/>
    <x v="9"/>
    <x v="0"/>
    <x v="1"/>
    <x v="32"/>
    <x v="2"/>
    <s v="    10759"/>
    <x v="0"/>
    <x v="0"/>
    <x v="2"/>
    <x v="16"/>
    <s v="080401"/>
    <x v="0"/>
    <x v="2"/>
    <x v="4"/>
    <x v="0"/>
    <x v="2"/>
    <x v="5"/>
  </r>
  <r>
    <n v="10759"/>
    <x v="2"/>
    <x v="41"/>
    <n v="111"/>
    <x v="10"/>
    <x v="4"/>
    <x v="1"/>
    <x v="32"/>
    <x v="2"/>
    <s v="    10759"/>
    <x v="0"/>
    <x v="0"/>
    <x v="2"/>
    <x v="16"/>
    <s v="080401"/>
    <x v="0"/>
    <x v="2"/>
    <x v="4"/>
    <x v="0"/>
    <x v="2"/>
    <x v="5"/>
  </r>
  <r>
    <n v="10762"/>
    <x v="0"/>
    <x v="0"/>
    <n v="3362"/>
    <x v="0"/>
    <x v="0"/>
    <x v="0"/>
    <x v="33"/>
    <x v="2"/>
    <s v="    10762"/>
    <x v="0"/>
    <x v="0"/>
    <x v="2"/>
    <x v="16"/>
    <s v="080401"/>
    <x v="0"/>
    <x v="2"/>
    <x v="4"/>
    <x v="0"/>
    <x v="2"/>
    <x v="5"/>
  </r>
  <r>
    <n v="10762"/>
    <x v="0"/>
    <x v="1"/>
    <n v="1685"/>
    <x v="0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"/>
    <n v="23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"/>
    <n v="24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4"/>
    <n v="31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5"/>
    <n v="33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6"/>
    <n v="31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7"/>
    <n v="32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8"/>
    <n v="29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9"/>
    <n v="28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0"/>
    <n v="28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1"/>
    <n v="31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2"/>
    <n v="28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3"/>
    <n v="33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4"/>
    <n v="30"/>
    <x v="2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5"/>
    <n v="31"/>
    <x v="2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6"/>
    <n v="32"/>
    <x v="2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7"/>
    <n v="29"/>
    <x v="2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8"/>
    <n v="33"/>
    <x v="2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19"/>
    <n v="35"/>
    <x v="2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0"/>
    <n v="34"/>
    <x v="3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1"/>
    <n v="35"/>
    <x v="3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2"/>
    <n v="167"/>
    <x v="3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3"/>
    <n v="158"/>
    <x v="3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4"/>
    <n v="130"/>
    <x v="4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5"/>
    <n v="115"/>
    <x v="4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6"/>
    <n v="108"/>
    <x v="4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7"/>
    <n v="85"/>
    <x v="4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8"/>
    <n v="79"/>
    <x v="4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29"/>
    <n v="68"/>
    <x v="4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0"/>
    <n v="54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1"/>
    <n v="40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2"/>
    <n v="31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3"/>
    <n v="19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4"/>
    <n v="11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5"/>
    <n v="10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6"/>
    <n v="2"/>
    <x v="6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7"/>
    <n v="16"/>
    <x v="7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8"/>
    <n v="12"/>
    <x v="8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1"/>
    <x v="39"/>
    <n v="29"/>
    <x v="9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0"/>
    <x v="40"/>
    <n v="1677"/>
    <x v="0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"/>
    <n v="24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"/>
    <n v="24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4"/>
    <n v="28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5"/>
    <n v="34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6"/>
    <n v="34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7"/>
    <n v="28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8"/>
    <n v="26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9"/>
    <n v="27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0"/>
    <n v="32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1"/>
    <n v="24"/>
    <x v="1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2"/>
    <n v="27"/>
    <x v="1"/>
    <x v="1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3"/>
    <n v="31"/>
    <x v="1"/>
    <x v="1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4"/>
    <n v="30"/>
    <x v="2"/>
    <x v="1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5"/>
    <n v="30"/>
    <x v="2"/>
    <x v="1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6"/>
    <n v="27"/>
    <x v="2"/>
    <x v="1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7"/>
    <n v="30"/>
    <x v="2"/>
    <x v="2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8"/>
    <n v="36"/>
    <x v="2"/>
    <x v="2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19"/>
    <n v="32"/>
    <x v="2"/>
    <x v="2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0"/>
    <n v="31"/>
    <x v="3"/>
    <x v="2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1"/>
    <n v="34"/>
    <x v="3"/>
    <x v="2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2"/>
    <n v="157"/>
    <x v="3"/>
    <x v="3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3"/>
    <n v="152"/>
    <x v="3"/>
    <x v="3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4"/>
    <n v="125"/>
    <x v="4"/>
    <x v="3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5"/>
    <n v="123"/>
    <x v="4"/>
    <x v="3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6"/>
    <n v="101"/>
    <x v="4"/>
    <x v="3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7"/>
    <n v="91"/>
    <x v="4"/>
    <x v="3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8"/>
    <n v="77"/>
    <x v="4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29"/>
    <n v="70"/>
    <x v="4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0"/>
    <n v="56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1"/>
    <n v="44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2"/>
    <n v="34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3"/>
    <n v="22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4"/>
    <n v="17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5"/>
    <n v="19"/>
    <x v="5"/>
    <x v="0"/>
    <x v="2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6"/>
    <n v="1"/>
    <x v="6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7"/>
    <n v="13"/>
    <x v="7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8"/>
    <n v="11"/>
    <x v="8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39"/>
    <n v="30"/>
    <x v="9"/>
    <x v="0"/>
    <x v="1"/>
    <x v="33"/>
    <x v="2"/>
    <s v="    10762"/>
    <x v="0"/>
    <x v="0"/>
    <x v="2"/>
    <x v="16"/>
    <s v="080401"/>
    <x v="0"/>
    <x v="2"/>
    <x v="4"/>
    <x v="0"/>
    <x v="2"/>
    <x v="5"/>
  </r>
  <r>
    <n v="10762"/>
    <x v="2"/>
    <x v="41"/>
    <n v="91"/>
    <x v="10"/>
    <x v="4"/>
    <x v="1"/>
    <x v="33"/>
    <x v="2"/>
    <s v="    10762"/>
    <x v="0"/>
    <x v="0"/>
    <x v="2"/>
    <x v="16"/>
    <s v="080401"/>
    <x v="0"/>
    <x v="2"/>
    <x v="4"/>
    <x v="0"/>
    <x v="2"/>
    <x v="5"/>
  </r>
  <r>
    <n v="26273"/>
    <x v="0"/>
    <x v="0"/>
    <n v="0"/>
    <x v="0"/>
    <x v="0"/>
    <x v="0"/>
    <x v="34"/>
    <x v="1"/>
    <s v="    26273"/>
    <x v="0"/>
    <x v="0"/>
    <x v="2"/>
    <x v="16"/>
    <s v="080401"/>
    <x v="0"/>
    <x v="2"/>
    <x v="4"/>
    <x v="0"/>
    <x v="2"/>
    <x v="5"/>
  </r>
  <r>
    <n v="26273"/>
    <x v="0"/>
    <x v="1"/>
    <n v="0"/>
    <x v="0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4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5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6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7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8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9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0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1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2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3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4"/>
    <n v="0"/>
    <x v="2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5"/>
    <n v="0"/>
    <x v="2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6"/>
    <n v="0"/>
    <x v="2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7"/>
    <n v="0"/>
    <x v="2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8"/>
    <n v="0"/>
    <x v="2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19"/>
    <n v="0"/>
    <x v="2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0"/>
    <n v="0"/>
    <x v="3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1"/>
    <n v="0"/>
    <x v="3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2"/>
    <n v="0"/>
    <x v="3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3"/>
    <n v="0"/>
    <x v="3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4"/>
    <n v="0"/>
    <x v="4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5"/>
    <n v="0"/>
    <x v="4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6"/>
    <n v="0"/>
    <x v="4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7"/>
    <n v="0"/>
    <x v="4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8"/>
    <n v="0"/>
    <x v="4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29"/>
    <n v="0"/>
    <x v="4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0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1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2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3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4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5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6"/>
    <n v="0"/>
    <x v="6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7"/>
    <n v="0"/>
    <x v="7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8"/>
    <n v="0"/>
    <x v="8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1"/>
    <x v="39"/>
    <n v="0"/>
    <x v="9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0"/>
    <x v="40"/>
    <n v="0"/>
    <x v="0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4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5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6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7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8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9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0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1"/>
    <n v="0"/>
    <x v="1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2"/>
    <n v="0"/>
    <x v="1"/>
    <x v="1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3"/>
    <n v="0"/>
    <x v="1"/>
    <x v="1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4"/>
    <n v="0"/>
    <x v="2"/>
    <x v="1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5"/>
    <n v="0"/>
    <x v="2"/>
    <x v="1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6"/>
    <n v="0"/>
    <x v="2"/>
    <x v="1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7"/>
    <n v="0"/>
    <x v="2"/>
    <x v="2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8"/>
    <n v="0"/>
    <x v="2"/>
    <x v="2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19"/>
    <n v="0"/>
    <x v="2"/>
    <x v="2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0"/>
    <n v="0"/>
    <x v="3"/>
    <x v="2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1"/>
    <n v="0"/>
    <x v="3"/>
    <x v="2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2"/>
    <n v="0"/>
    <x v="3"/>
    <x v="3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3"/>
    <n v="0"/>
    <x v="3"/>
    <x v="3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4"/>
    <n v="0"/>
    <x v="4"/>
    <x v="3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5"/>
    <n v="0"/>
    <x v="4"/>
    <x v="3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6"/>
    <n v="0"/>
    <x v="4"/>
    <x v="3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7"/>
    <n v="0"/>
    <x v="4"/>
    <x v="3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8"/>
    <n v="0"/>
    <x v="4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29"/>
    <n v="0"/>
    <x v="4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0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1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2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3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4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5"/>
    <n v="0"/>
    <x v="5"/>
    <x v="0"/>
    <x v="2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6"/>
    <n v="0"/>
    <x v="6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7"/>
    <n v="0"/>
    <x v="7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8"/>
    <n v="0"/>
    <x v="8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39"/>
    <n v="0"/>
    <x v="9"/>
    <x v="0"/>
    <x v="1"/>
    <x v="34"/>
    <x v="1"/>
    <s v="    26273"/>
    <x v="0"/>
    <x v="0"/>
    <x v="2"/>
    <x v="16"/>
    <s v="080401"/>
    <x v="0"/>
    <x v="2"/>
    <x v="4"/>
    <x v="0"/>
    <x v="2"/>
    <x v="5"/>
  </r>
  <r>
    <n v="26273"/>
    <x v="2"/>
    <x v="41"/>
    <n v="0"/>
    <x v="10"/>
    <x v="4"/>
    <x v="1"/>
    <x v="34"/>
    <x v="1"/>
    <s v="    26273"/>
    <x v="0"/>
    <x v="0"/>
    <x v="2"/>
    <x v="16"/>
    <s v="080401"/>
    <x v="0"/>
    <x v="2"/>
    <x v="4"/>
    <x v="0"/>
    <x v="2"/>
    <x v="5"/>
  </r>
  <r>
    <n v="2343"/>
    <x v="0"/>
    <x v="0"/>
    <n v="3658"/>
    <x v="0"/>
    <x v="0"/>
    <x v="0"/>
    <x v="35"/>
    <x v="1"/>
    <s v="     2343"/>
    <x v="0"/>
    <x v="0"/>
    <x v="2"/>
    <x v="17"/>
    <s v="080402"/>
    <x v="0"/>
    <x v="2"/>
    <x v="6"/>
    <x v="0"/>
    <x v="2"/>
    <x v="6"/>
  </r>
  <r>
    <n v="2343"/>
    <x v="0"/>
    <x v="1"/>
    <n v="1865"/>
    <x v="0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"/>
    <n v="24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"/>
    <n v="20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4"/>
    <n v="19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5"/>
    <n v="12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6"/>
    <n v="24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7"/>
    <n v="13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8"/>
    <n v="32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9"/>
    <n v="30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0"/>
    <n v="33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1"/>
    <n v="24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2"/>
    <n v="32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3"/>
    <n v="24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4"/>
    <n v="26"/>
    <x v="2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5"/>
    <n v="21"/>
    <x v="2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6"/>
    <n v="28"/>
    <x v="2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7"/>
    <n v="29"/>
    <x v="2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8"/>
    <n v="35"/>
    <x v="2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19"/>
    <n v="32"/>
    <x v="2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0"/>
    <n v="42"/>
    <x v="3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1"/>
    <n v="29"/>
    <x v="3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2"/>
    <n v="141"/>
    <x v="3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3"/>
    <n v="189"/>
    <x v="3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4"/>
    <n v="141"/>
    <x v="4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5"/>
    <n v="157"/>
    <x v="4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6"/>
    <n v="123"/>
    <x v="4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7"/>
    <n v="131"/>
    <x v="4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8"/>
    <n v="102"/>
    <x v="4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29"/>
    <n v="92"/>
    <x v="4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0"/>
    <n v="82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1"/>
    <n v="52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2"/>
    <n v="54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3"/>
    <n v="29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4"/>
    <n v="19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5"/>
    <n v="24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6"/>
    <n v="2"/>
    <x v="6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7"/>
    <n v="11"/>
    <x v="7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8"/>
    <n v="14"/>
    <x v="8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1"/>
    <x v="39"/>
    <n v="26"/>
    <x v="9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0"/>
    <x v="40"/>
    <n v="1793"/>
    <x v="0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"/>
    <n v="17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"/>
    <n v="15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4"/>
    <n v="21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5"/>
    <n v="23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6"/>
    <n v="20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7"/>
    <n v="15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8"/>
    <n v="27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9"/>
    <n v="24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0"/>
    <n v="22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1"/>
    <n v="21"/>
    <x v="1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2"/>
    <n v="21"/>
    <x v="1"/>
    <x v="1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3"/>
    <n v="20"/>
    <x v="1"/>
    <x v="1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4"/>
    <n v="25"/>
    <x v="2"/>
    <x v="1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5"/>
    <n v="28"/>
    <x v="2"/>
    <x v="1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6"/>
    <n v="35"/>
    <x v="2"/>
    <x v="1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7"/>
    <n v="28"/>
    <x v="2"/>
    <x v="2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8"/>
    <n v="29"/>
    <x v="2"/>
    <x v="2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19"/>
    <n v="39"/>
    <x v="2"/>
    <x v="2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0"/>
    <n v="24"/>
    <x v="3"/>
    <x v="2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1"/>
    <n v="37"/>
    <x v="3"/>
    <x v="2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2"/>
    <n v="148"/>
    <x v="3"/>
    <x v="3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3"/>
    <n v="156"/>
    <x v="3"/>
    <x v="3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4"/>
    <n v="147"/>
    <x v="4"/>
    <x v="3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5"/>
    <n v="127"/>
    <x v="4"/>
    <x v="3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6"/>
    <n v="110"/>
    <x v="4"/>
    <x v="3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7"/>
    <n v="103"/>
    <x v="4"/>
    <x v="3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8"/>
    <n v="95"/>
    <x v="4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29"/>
    <n v="104"/>
    <x v="4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0"/>
    <n v="81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1"/>
    <n v="65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2"/>
    <n v="50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3"/>
    <n v="45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4"/>
    <n v="32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5"/>
    <n v="39"/>
    <x v="5"/>
    <x v="0"/>
    <x v="2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6"/>
    <n v="1"/>
    <x v="6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7"/>
    <n v="5"/>
    <x v="7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8"/>
    <n v="12"/>
    <x v="8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39"/>
    <n v="19"/>
    <x v="9"/>
    <x v="0"/>
    <x v="1"/>
    <x v="35"/>
    <x v="1"/>
    <s v="     2343"/>
    <x v="0"/>
    <x v="0"/>
    <x v="2"/>
    <x v="17"/>
    <s v="080402"/>
    <x v="0"/>
    <x v="2"/>
    <x v="6"/>
    <x v="0"/>
    <x v="2"/>
    <x v="6"/>
  </r>
  <r>
    <n v="2343"/>
    <x v="2"/>
    <x v="41"/>
    <n v="76"/>
    <x v="10"/>
    <x v="4"/>
    <x v="1"/>
    <x v="35"/>
    <x v="1"/>
    <s v="     2343"/>
    <x v="0"/>
    <x v="0"/>
    <x v="2"/>
    <x v="17"/>
    <s v="080402"/>
    <x v="0"/>
    <x v="2"/>
    <x v="6"/>
    <x v="0"/>
    <x v="2"/>
    <x v="6"/>
  </r>
  <r>
    <n v="2344"/>
    <x v="0"/>
    <x v="0"/>
    <n v="2789"/>
    <x v="0"/>
    <x v="0"/>
    <x v="0"/>
    <x v="36"/>
    <x v="3"/>
    <s v="     2344"/>
    <x v="0"/>
    <x v="0"/>
    <x v="2"/>
    <x v="18"/>
    <s v="080403"/>
    <x v="0"/>
    <x v="2"/>
    <x v="6"/>
    <x v="0"/>
    <x v="2"/>
    <x v="6"/>
  </r>
  <r>
    <n v="2344"/>
    <x v="0"/>
    <x v="1"/>
    <n v="1409"/>
    <x v="0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"/>
    <n v="23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"/>
    <n v="18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4"/>
    <n v="22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5"/>
    <n v="25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6"/>
    <n v="26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7"/>
    <n v="26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8"/>
    <n v="26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9"/>
    <n v="26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0"/>
    <n v="21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1"/>
    <n v="24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2"/>
    <n v="26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3"/>
    <n v="27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4"/>
    <n v="23"/>
    <x v="2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5"/>
    <n v="22"/>
    <x v="2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6"/>
    <n v="28"/>
    <x v="2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7"/>
    <n v="23"/>
    <x v="2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8"/>
    <n v="32"/>
    <x v="2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19"/>
    <n v="29"/>
    <x v="2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0"/>
    <n v="27"/>
    <x v="3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1"/>
    <n v="34"/>
    <x v="3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2"/>
    <n v="137"/>
    <x v="3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3"/>
    <n v="128"/>
    <x v="3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4"/>
    <n v="88"/>
    <x v="4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5"/>
    <n v="88"/>
    <x v="4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6"/>
    <n v="92"/>
    <x v="4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7"/>
    <n v="86"/>
    <x v="4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8"/>
    <n v="72"/>
    <x v="4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29"/>
    <n v="59"/>
    <x v="4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0"/>
    <n v="49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1"/>
    <n v="35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2"/>
    <n v="29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3"/>
    <n v="17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4"/>
    <n v="13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5"/>
    <n v="8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6"/>
    <n v="1"/>
    <x v="6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7"/>
    <n v="11"/>
    <x v="7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8"/>
    <n v="12"/>
    <x v="8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1"/>
    <x v="39"/>
    <n v="25"/>
    <x v="9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0"/>
    <x v="40"/>
    <n v="1380"/>
    <x v="0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"/>
    <n v="20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"/>
    <n v="16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4"/>
    <n v="19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5"/>
    <n v="22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6"/>
    <n v="25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7"/>
    <n v="17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8"/>
    <n v="21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9"/>
    <n v="28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0"/>
    <n v="22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1"/>
    <n v="15"/>
    <x v="1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2"/>
    <n v="24"/>
    <x v="1"/>
    <x v="1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3"/>
    <n v="25"/>
    <x v="1"/>
    <x v="1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4"/>
    <n v="29"/>
    <x v="2"/>
    <x v="1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5"/>
    <n v="32"/>
    <x v="2"/>
    <x v="1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6"/>
    <n v="29"/>
    <x v="2"/>
    <x v="1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7"/>
    <n v="24"/>
    <x v="2"/>
    <x v="2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8"/>
    <n v="29"/>
    <x v="2"/>
    <x v="2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19"/>
    <n v="31"/>
    <x v="2"/>
    <x v="2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0"/>
    <n v="31"/>
    <x v="3"/>
    <x v="2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1"/>
    <n v="20"/>
    <x v="3"/>
    <x v="2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2"/>
    <n v="127"/>
    <x v="3"/>
    <x v="3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3"/>
    <n v="127"/>
    <x v="3"/>
    <x v="3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4"/>
    <n v="92"/>
    <x v="4"/>
    <x v="3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5"/>
    <n v="91"/>
    <x v="4"/>
    <x v="3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6"/>
    <n v="88"/>
    <x v="4"/>
    <x v="3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7"/>
    <n v="80"/>
    <x v="4"/>
    <x v="3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8"/>
    <n v="71"/>
    <x v="4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29"/>
    <n v="54"/>
    <x v="4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0"/>
    <n v="49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1"/>
    <n v="36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2"/>
    <n v="27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3"/>
    <n v="22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4"/>
    <n v="21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5"/>
    <n v="16"/>
    <x v="5"/>
    <x v="0"/>
    <x v="2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6"/>
    <n v="0"/>
    <x v="6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7"/>
    <n v="9"/>
    <x v="7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8"/>
    <n v="11"/>
    <x v="8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39"/>
    <n v="22"/>
    <x v="9"/>
    <x v="0"/>
    <x v="1"/>
    <x v="36"/>
    <x v="3"/>
    <s v="     2344"/>
    <x v="0"/>
    <x v="0"/>
    <x v="2"/>
    <x v="18"/>
    <s v="080403"/>
    <x v="0"/>
    <x v="2"/>
    <x v="6"/>
    <x v="0"/>
    <x v="2"/>
    <x v="6"/>
  </r>
  <r>
    <n v="2344"/>
    <x v="2"/>
    <x v="41"/>
    <n v="50"/>
    <x v="10"/>
    <x v="4"/>
    <x v="1"/>
    <x v="36"/>
    <x v="3"/>
    <s v="     2344"/>
    <x v="0"/>
    <x v="0"/>
    <x v="2"/>
    <x v="18"/>
    <s v="080403"/>
    <x v="0"/>
    <x v="2"/>
    <x v="6"/>
    <x v="0"/>
    <x v="2"/>
    <x v="6"/>
  </r>
  <r>
    <n v="6975"/>
    <x v="0"/>
    <x v="0"/>
    <n v="1215"/>
    <x v="0"/>
    <x v="0"/>
    <x v="0"/>
    <x v="37"/>
    <x v="1"/>
    <s v="     6975"/>
    <x v="0"/>
    <x v="0"/>
    <x v="2"/>
    <x v="18"/>
    <s v="080403"/>
    <x v="0"/>
    <x v="2"/>
    <x v="6"/>
    <x v="0"/>
    <x v="2"/>
    <x v="6"/>
  </r>
  <r>
    <n v="6975"/>
    <x v="0"/>
    <x v="1"/>
    <n v="614"/>
    <x v="0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"/>
    <n v="10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"/>
    <n v="8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4"/>
    <n v="9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5"/>
    <n v="11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6"/>
    <n v="11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7"/>
    <n v="11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8"/>
    <n v="11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9"/>
    <n v="11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0"/>
    <n v="9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1"/>
    <n v="10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2"/>
    <n v="11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3"/>
    <n v="12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4"/>
    <n v="10"/>
    <x v="2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5"/>
    <n v="10"/>
    <x v="2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6"/>
    <n v="12"/>
    <x v="2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7"/>
    <n v="10"/>
    <x v="2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8"/>
    <n v="14"/>
    <x v="2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19"/>
    <n v="13"/>
    <x v="2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0"/>
    <n v="12"/>
    <x v="3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1"/>
    <n v="15"/>
    <x v="3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2"/>
    <n v="60"/>
    <x v="3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3"/>
    <n v="56"/>
    <x v="3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4"/>
    <n v="38"/>
    <x v="4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5"/>
    <n v="38"/>
    <x v="4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6"/>
    <n v="40"/>
    <x v="4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7"/>
    <n v="37"/>
    <x v="4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8"/>
    <n v="31"/>
    <x v="4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29"/>
    <n v="26"/>
    <x v="4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0"/>
    <n v="21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1"/>
    <n v="15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2"/>
    <n v="13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3"/>
    <n v="7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4"/>
    <n v="6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5"/>
    <n v="6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6"/>
    <n v="1"/>
    <x v="6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7"/>
    <n v="5"/>
    <x v="7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8"/>
    <n v="5"/>
    <x v="8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1"/>
    <x v="39"/>
    <n v="11"/>
    <x v="9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0"/>
    <x v="40"/>
    <n v="601"/>
    <x v="0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"/>
    <n v="9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"/>
    <n v="7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4"/>
    <n v="8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5"/>
    <n v="9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6"/>
    <n v="11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7"/>
    <n v="8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8"/>
    <n v="9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9"/>
    <n v="12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0"/>
    <n v="10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1"/>
    <n v="6"/>
    <x v="1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2"/>
    <n v="10"/>
    <x v="1"/>
    <x v="1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3"/>
    <n v="11"/>
    <x v="1"/>
    <x v="1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4"/>
    <n v="13"/>
    <x v="2"/>
    <x v="1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5"/>
    <n v="14"/>
    <x v="2"/>
    <x v="1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6"/>
    <n v="13"/>
    <x v="2"/>
    <x v="1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7"/>
    <n v="10"/>
    <x v="2"/>
    <x v="2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8"/>
    <n v="13"/>
    <x v="2"/>
    <x v="2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19"/>
    <n v="13"/>
    <x v="2"/>
    <x v="2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0"/>
    <n v="13"/>
    <x v="3"/>
    <x v="2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1"/>
    <n v="9"/>
    <x v="3"/>
    <x v="2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2"/>
    <n v="55"/>
    <x v="3"/>
    <x v="3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3"/>
    <n v="55"/>
    <x v="3"/>
    <x v="3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4"/>
    <n v="40"/>
    <x v="4"/>
    <x v="3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5"/>
    <n v="40"/>
    <x v="4"/>
    <x v="3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6"/>
    <n v="38"/>
    <x v="4"/>
    <x v="3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7"/>
    <n v="35"/>
    <x v="4"/>
    <x v="3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8"/>
    <n v="31"/>
    <x v="4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29"/>
    <n v="23"/>
    <x v="4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0"/>
    <n v="21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1"/>
    <n v="16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2"/>
    <n v="12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3"/>
    <n v="9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4"/>
    <n v="9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5"/>
    <n v="9"/>
    <x v="5"/>
    <x v="0"/>
    <x v="2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6"/>
    <n v="0"/>
    <x v="6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7"/>
    <n v="4"/>
    <x v="7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8"/>
    <n v="5"/>
    <x v="8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39"/>
    <n v="10"/>
    <x v="9"/>
    <x v="0"/>
    <x v="1"/>
    <x v="37"/>
    <x v="1"/>
    <s v="     6975"/>
    <x v="0"/>
    <x v="0"/>
    <x v="2"/>
    <x v="18"/>
    <s v="080403"/>
    <x v="0"/>
    <x v="2"/>
    <x v="6"/>
    <x v="0"/>
    <x v="2"/>
    <x v="6"/>
  </r>
  <r>
    <n v="6975"/>
    <x v="2"/>
    <x v="41"/>
    <n v="22"/>
    <x v="10"/>
    <x v="4"/>
    <x v="1"/>
    <x v="37"/>
    <x v="1"/>
    <s v="     6975"/>
    <x v="0"/>
    <x v="0"/>
    <x v="2"/>
    <x v="18"/>
    <s v="080403"/>
    <x v="0"/>
    <x v="2"/>
    <x v="6"/>
    <x v="0"/>
    <x v="2"/>
    <x v="6"/>
  </r>
  <r>
    <n v="7145"/>
    <x v="0"/>
    <x v="0"/>
    <n v="790"/>
    <x v="0"/>
    <x v="0"/>
    <x v="0"/>
    <x v="38"/>
    <x v="2"/>
    <s v="     7145"/>
    <x v="0"/>
    <x v="0"/>
    <x v="2"/>
    <x v="18"/>
    <s v="080403"/>
    <x v="0"/>
    <x v="2"/>
    <x v="6"/>
    <x v="0"/>
    <x v="2"/>
    <x v="6"/>
  </r>
  <r>
    <n v="7145"/>
    <x v="0"/>
    <x v="1"/>
    <n v="399"/>
    <x v="0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"/>
    <n v="5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4"/>
    <n v="6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5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6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7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8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9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0"/>
    <n v="6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1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2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3"/>
    <n v="8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4"/>
    <n v="6"/>
    <x v="2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5"/>
    <n v="6"/>
    <x v="2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6"/>
    <n v="8"/>
    <x v="2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7"/>
    <n v="7"/>
    <x v="2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8"/>
    <n v="9"/>
    <x v="2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19"/>
    <n v="8"/>
    <x v="2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0"/>
    <n v="8"/>
    <x v="3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1"/>
    <n v="10"/>
    <x v="3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2"/>
    <n v="39"/>
    <x v="3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3"/>
    <n v="36"/>
    <x v="3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4"/>
    <n v="25"/>
    <x v="4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5"/>
    <n v="25"/>
    <x v="4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6"/>
    <n v="26"/>
    <x v="4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7"/>
    <n v="24"/>
    <x v="4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8"/>
    <n v="20"/>
    <x v="4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29"/>
    <n v="17"/>
    <x v="4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0"/>
    <n v="14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1"/>
    <n v="10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2"/>
    <n v="8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3"/>
    <n v="5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4"/>
    <n v="4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5"/>
    <n v="3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6"/>
    <n v="0"/>
    <x v="6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7"/>
    <n v="3"/>
    <x v="7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8"/>
    <n v="4"/>
    <x v="8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1"/>
    <x v="39"/>
    <n v="7"/>
    <x v="9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0"/>
    <x v="40"/>
    <n v="391"/>
    <x v="0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"/>
    <n v="6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"/>
    <n v="5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4"/>
    <n v="5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5"/>
    <n v="6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6"/>
    <n v="7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7"/>
    <n v="5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8"/>
    <n v="6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9"/>
    <n v="8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0"/>
    <n v="6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1"/>
    <n v="4"/>
    <x v="1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2"/>
    <n v="7"/>
    <x v="1"/>
    <x v="1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3"/>
    <n v="7"/>
    <x v="1"/>
    <x v="1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4"/>
    <n v="8"/>
    <x v="2"/>
    <x v="1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5"/>
    <n v="9"/>
    <x v="2"/>
    <x v="1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6"/>
    <n v="8"/>
    <x v="2"/>
    <x v="1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7"/>
    <n v="7"/>
    <x v="2"/>
    <x v="2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8"/>
    <n v="8"/>
    <x v="2"/>
    <x v="2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19"/>
    <n v="9"/>
    <x v="2"/>
    <x v="2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0"/>
    <n v="9"/>
    <x v="3"/>
    <x v="2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1"/>
    <n v="6"/>
    <x v="3"/>
    <x v="2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2"/>
    <n v="36"/>
    <x v="3"/>
    <x v="3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3"/>
    <n v="36"/>
    <x v="3"/>
    <x v="3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4"/>
    <n v="26"/>
    <x v="4"/>
    <x v="3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5"/>
    <n v="26"/>
    <x v="4"/>
    <x v="3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6"/>
    <n v="25"/>
    <x v="4"/>
    <x v="3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7"/>
    <n v="23"/>
    <x v="4"/>
    <x v="3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8"/>
    <n v="20"/>
    <x v="4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29"/>
    <n v="15"/>
    <x v="4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0"/>
    <n v="14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1"/>
    <n v="10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2"/>
    <n v="8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3"/>
    <n v="6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4"/>
    <n v="6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5"/>
    <n v="4"/>
    <x v="5"/>
    <x v="0"/>
    <x v="2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6"/>
    <n v="0"/>
    <x v="6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7"/>
    <n v="3"/>
    <x v="7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8"/>
    <n v="3"/>
    <x v="8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39"/>
    <n v="6"/>
    <x v="9"/>
    <x v="0"/>
    <x v="1"/>
    <x v="38"/>
    <x v="2"/>
    <s v="     7145"/>
    <x v="0"/>
    <x v="0"/>
    <x v="2"/>
    <x v="18"/>
    <s v="080403"/>
    <x v="0"/>
    <x v="2"/>
    <x v="6"/>
    <x v="0"/>
    <x v="2"/>
    <x v="6"/>
  </r>
  <r>
    <n v="7145"/>
    <x v="2"/>
    <x v="41"/>
    <n v="14"/>
    <x v="10"/>
    <x v="4"/>
    <x v="1"/>
    <x v="38"/>
    <x v="2"/>
    <s v="     7145"/>
    <x v="0"/>
    <x v="0"/>
    <x v="2"/>
    <x v="18"/>
    <s v="080403"/>
    <x v="0"/>
    <x v="2"/>
    <x v="6"/>
    <x v="0"/>
    <x v="2"/>
    <x v="6"/>
  </r>
  <r>
    <n v="7146"/>
    <x v="0"/>
    <x v="0"/>
    <n v="727"/>
    <x v="0"/>
    <x v="0"/>
    <x v="0"/>
    <x v="39"/>
    <x v="2"/>
    <s v="     7146"/>
    <x v="0"/>
    <x v="0"/>
    <x v="2"/>
    <x v="18"/>
    <s v="080403"/>
    <x v="0"/>
    <x v="2"/>
    <x v="6"/>
    <x v="0"/>
    <x v="2"/>
    <x v="6"/>
  </r>
  <r>
    <n v="7146"/>
    <x v="0"/>
    <x v="1"/>
    <n v="367"/>
    <x v="0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"/>
    <n v="6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"/>
    <n v="5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4"/>
    <n v="6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5"/>
    <n v="7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6"/>
    <n v="7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7"/>
    <n v="7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8"/>
    <n v="7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9"/>
    <n v="7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0"/>
    <n v="5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1"/>
    <n v="6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2"/>
    <n v="7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3"/>
    <n v="7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4"/>
    <n v="6"/>
    <x v="2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5"/>
    <n v="6"/>
    <x v="2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6"/>
    <n v="7"/>
    <x v="2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7"/>
    <n v="6"/>
    <x v="2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8"/>
    <n v="8"/>
    <x v="2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19"/>
    <n v="8"/>
    <x v="2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0"/>
    <n v="7"/>
    <x v="3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1"/>
    <n v="9"/>
    <x v="3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2"/>
    <n v="36"/>
    <x v="3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3"/>
    <n v="33"/>
    <x v="3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4"/>
    <n v="23"/>
    <x v="4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5"/>
    <n v="23"/>
    <x v="4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6"/>
    <n v="24"/>
    <x v="4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7"/>
    <n v="22"/>
    <x v="4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8"/>
    <n v="19"/>
    <x v="4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29"/>
    <n v="15"/>
    <x v="4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0"/>
    <n v="13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1"/>
    <n v="9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2"/>
    <n v="8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3"/>
    <n v="4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4"/>
    <n v="3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5"/>
    <n v="1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6"/>
    <n v="0"/>
    <x v="6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7"/>
    <n v="3"/>
    <x v="7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8"/>
    <n v="3"/>
    <x v="8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1"/>
    <x v="39"/>
    <n v="7"/>
    <x v="9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0"/>
    <x v="40"/>
    <n v="360"/>
    <x v="0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"/>
    <n v="5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"/>
    <n v="4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4"/>
    <n v="5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5"/>
    <n v="6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6"/>
    <n v="6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7"/>
    <n v="5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8"/>
    <n v="6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9"/>
    <n v="7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0"/>
    <n v="6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1"/>
    <n v="4"/>
    <x v="1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2"/>
    <n v="6"/>
    <x v="1"/>
    <x v="1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3"/>
    <n v="6"/>
    <x v="1"/>
    <x v="1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4"/>
    <n v="8"/>
    <x v="2"/>
    <x v="1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5"/>
    <n v="8"/>
    <x v="2"/>
    <x v="1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6"/>
    <n v="8"/>
    <x v="2"/>
    <x v="1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7"/>
    <n v="6"/>
    <x v="2"/>
    <x v="2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8"/>
    <n v="8"/>
    <x v="2"/>
    <x v="2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19"/>
    <n v="8"/>
    <x v="2"/>
    <x v="2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0"/>
    <n v="8"/>
    <x v="3"/>
    <x v="2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1"/>
    <n v="5"/>
    <x v="3"/>
    <x v="2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2"/>
    <n v="33"/>
    <x v="3"/>
    <x v="3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3"/>
    <n v="33"/>
    <x v="3"/>
    <x v="3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4"/>
    <n v="24"/>
    <x v="4"/>
    <x v="3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5"/>
    <n v="24"/>
    <x v="4"/>
    <x v="3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6"/>
    <n v="23"/>
    <x v="4"/>
    <x v="3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7"/>
    <n v="21"/>
    <x v="4"/>
    <x v="3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8"/>
    <n v="18"/>
    <x v="4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29"/>
    <n v="14"/>
    <x v="4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0"/>
    <n v="13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1"/>
    <n v="9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2"/>
    <n v="7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3"/>
    <n v="6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4"/>
    <n v="5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5"/>
    <n v="5"/>
    <x v="5"/>
    <x v="0"/>
    <x v="2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6"/>
    <n v="0"/>
    <x v="6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7"/>
    <n v="2"/>
    <x v="7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8"/>
    <n v="3"/>
    <x v="8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39"/>
    <n v="6"/>
    <x v="9"/>
    <x v="0"/>
    <x v="1"/>
    <x v="39"/>
    <x v="2"/>
    <s v="     7146"/>
    <x v="0"/>
    <x v="0"/>
    <x v="2"/>
    <x v="18"/>
    <s v="080403"/>
    <x v="0"/>
    <x v="2"/>
    <x v="6"/>
    <x v="0"/>
    <x v="2"/>
    <x v="6"/>
  </r>
  <r>
    <n v="7146"/>
    <x v="2"/>
    <x v="41"/>
    <n v="13"/>
    <x v="10"/>
    <x v="4"/>
    <x v="1"/>
    <x v="39"/>
    <x v="2"/>
    <s v="     7146"/>
    <x v="0"/>
    <x v="0"/>
    <x v="2"/>
    <x v="18"/>
    <s v="080403"/>
    <x v="0"/>
    <x v="2"/>
    <x v="6"/>
    <x v="0"/>
    <x v="2"/>
    <x v="6"/>
  </r>
  <r>
    <n v="25368"/>
    <x v="0"/>
    <x v="0"/>
    <n v="544"/>
    <x v="0"/>
    <x v="0"/>
    <x v="0"/>
    <x v="40"/>
    <x v="2"/>
    <s v="    25368"/>
    <x v="0"/>
    <x v="0"/>
    <x v="2"/>
    <x v="18"/>
    <s v="080403"/>
    <x v="0"/>
    <x v="2"/>
    <x v="6"/>
    <x v="0"/>
    <x v="2"/>
    <x v="6"/>
  </r>
  <r>
    <n v="25368"/>
    <x v="0"/>
    <x v="1"/>
    <n v="275"/>
    <x v="0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4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5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6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7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8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9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0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1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2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3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4"/>
    <n v="4"/>
    <x v="2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5"/>
    <n v="4"/>
    <x v="2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6"/>
    <n v="5"/>
    <x v="2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7"/>
    <n v="5"/>
    <x v="2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8"/>
    <n v="6"/>
    <x v="2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19"/>
    <n v="6"/>
    <x v="2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0"/>
    <n v="5"/>
    <x v="3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1"/>
    <n v="7"/>
    <x v="3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2"/>
    <n v="27"/>
    <x v="3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3"/>
    <n v="25"/>
    <x v="3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4"/>
    <n v="17"/>
    <x v="4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5"/>
    <n v="17"/>
    <x v="4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6"/>
    <n v="18"/>
    <x v="4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7"/>
    <n v="17"/>
    <x v="4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8"/>
    <n v="14"/>
    <x v="4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29"/>
    <n v="11"/>
    <x v="4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0"/>
    <n v="10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1"/>
    <n v="7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2"/>
    <n v="6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3"/>
    <n v="3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4"/>
    <n v="3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5"/>
    <n v="2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6"/>
    <n v="0"/>
    <x v="6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7"/>
    <n v="2"/>
    <x v="7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8"/>
    <n v="2"/>
    <x v="8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1"/>
    <x v="39"/>
    <n v="5"/>
    <x v="9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0"/>
    <x v="40"/>
    <n v="269"/>
    <x v="0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"/>
    <n v="3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4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5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6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7"/>
    <n v="3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8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9"/>
    <n v="5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0"/>
    <n v="4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1"/>
    <n v="3"/>
    <x v="1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2"/>
    <n v="5"/>
    <x v="1"/>
    <x v="1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3"/>
    <n v="5"/>
    <x v="1"/>
    <x v="1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4"/>
    <n v="6"/>
    <x v="2"/>
    <x v="1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5"/>
    <n v="6"/>
    <x v="2"/>
    <x v="1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6"/>
    <n v="6"/>
    <x v="2"/>
    <x v="1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7"/>
    <n v="5"/>
    <x v="2"/>
    <x v="2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8"/>
    <n v="6"/>
    <x v="2"/>
    <x v="2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19"/>
    <n v="6"/>
    <x v="2"/>
    <x v="2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0"/>
    <n v="6"/>
    <x v="3"/>
    <x v="2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1"/>
    <n v="4"/>
    <x v="3"/>
    <x v="2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2"/>
    <n v="25"/>
    <x v="3"/>
    <x v="3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3"/>
    <n v="25"/>
    <x v="3"/>
    <x v="3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4"/>
    <n v="18"/>
    <x v="4"/>
    <x v="3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5"/>
    <n v="18"/>
    <x v="4"/>
    <x v="3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6"/>
    <n v="17"/>
    <x v="4"/>
    <x v="3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7"/>
    <n v="16"/>
    <x v="4"/>
    <x v="3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8"/>
    <n v="14"/>
    <x v="4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29"/>
    <n v="10"/>
    <x v="4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0"/>
    <n v="10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1"/>
    <n v="7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2"/>
    <n v="5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3"/>
    <n v="4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4"/>
    <n v="4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5"/>
    <n v="2"/>
    <x v="5"/>
    <x v="0"/>
    <x v="2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6"/>
    <n v="0"/>
    <x v="6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7"/>
    <n v="2"/>
    <x v="7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8"/>
    <n v="2"/>
    <x v="8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39"/>
    <n v="4"/>
    <x v="9"/>
    <x v="0"/>
    <x v="1"/>
    <x v="40"/>
    <x v="2"/>
    <s v="    25368"/>
    <x v="0"/>
    <x v="0"/>
    <x v="2"/>
    <x v="18"/>
    <s v="080403"/>
    <x v="0"/>
    <x v="2"/>
    <x v="6"/>
    <x v="0"/>
    <x v="2"/>
    <x v="6"/>
  </r>
  <r>
    <n v="25368"/>
    <x v="2"/>
    <x v="41"/>
    <n v="10"/>
    <x v="10"/>
    <x v="4"/>
    <x v="1"/>
    <x v="40"/>
    <x v="2"/>
    <s v="    25368"/>
    <x v="0"/>
    <x v="0"/>
    <x v="2"/>
    <x v="18"/>
    <s v="080403"/>
    <x v="0"/>
    <x v="2"/>
    <x v="6"/>
    <x v="0"/>
    <x v="2"/>
    <x v="6"/>
  </r>
  <r>
    <n v="2342"/>
    <x v="0"/>
    <x v="0"/>
    <n v="2062"/>
    <x v="0"/>
    <x v="0"/>
    <x v="0"/>
    <x v="41"/>
    <x v="1"/>
    <s v="     2342"/>
    <x v="0"/>
    <x v="0"/>
    <x v="2"/>
    <x v="19"/>
    <s v="080404"/>
    <x v="0"/>
    <x v="2"/>
    <x v="4"/>
    <x v="0"/>
    <x v="2"/>
    <x v="5"/>
  </r>
  <r>
    <n v="2342"/>
    <x v="0"/>
    <x v="1"/>
    <n v="1057"/>
    <x v="0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"/>
    <n v="21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"/>
    <n v="15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4"/>
    <n v="21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5"/>
    <n v="26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6"/>
    <n v="19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7"/>
    <n v="26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8"/>
    <n v="18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9"/>
    <n v="19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0"/>
    <n v="20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1"/>
    <n v="19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2"/>
    <n v="16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3"/>
    <n v="14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4"/>
    <n v="16"/>
    <x v="2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5"/>
    <n v="14"/>
    <x v="2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6"/>
    <n v="17"/>
    <x v="2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7"/>
    <n v="19"/>
    <x v="2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8"/>
    <n v="23"/>
    <x v="2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19"/>
    <n v="23"/>
    <x v="2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0"/>
    <n v="19"/>
    <x v="3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1"/>
    <n v="21"/>
    <x v="3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2"/>
    <n v="92"/>
    <x v="3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3"/>
    <n v="79"/>
    <x v="3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4"/>
    <n v="74"/>
    <x v="4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5"/>
    <n v="71"/>
    <x v="4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6"/>
    <n v="65"/>
    <x v="4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7"/>
    <n v="58"/>
    <x v="4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8"/>
    <n v="61"/>
    <x v="4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29"/>
    <n v="50"/>
    <x v="4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0"/>
    <n v="30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1"/>
    <n v="30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2"/>
    <n v="24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3"/>
    <n v="16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4"/>
    <n v="15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5"/>
    <n v="6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6"/>
    <n v="1"/>
    <x v="6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7"/>
    <n v="8"/>
    <x v="7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8"/>
    <n v="9"/>
    <x v="8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1"/>
    <x v="39"/>
    <n v="23"/>
    <x v="9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0"/>
    <x v="40"/>
    <n v="1005"/>
    <x v="0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"/>
    <n v="13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"/>
    <n v="19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4"/>
    <n v="16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5"/>
    <n v="26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6"/>
    <n v="21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7"/>
    <n v="23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8"/>
    <n v="12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9"/>
    <n v="18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0"/>
    <n v="18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1"/>
    <n v="16"/>
    <x v="1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2"/>
    <n v="15"/>
    <x v="1"/>
    <x v="1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3"/>
    <n v="11"/>
    <x v="1"/>
    <x v="1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4"/>
    <n v="15"/>
    <x v="2"/>
    <x v="1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5"/>
    <n v="18"/>
    <x v="2"/>
    <x v="1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6"/>
    <n v="16"/>
    <x v="2"/>
    <x v="1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7"/>
    <n v="17"/>
    <x v="2"/>
    <x v="2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8"/>
    <n v="19"/>
    <x v="2"/>
    <x v="2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19"/>
    <n v="20"/>
    <x v="2"/>
    <x v="2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0"/>
    <n v="23"/>
    <x v="3"/>
    <x v="2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1"/>
    <n v="18"/>
    <x v="3"/>
    <x v="2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2"/>
    <n v="81"/>
    <x v="3"/>
    <x v="3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3"/>
    <n v="80"/>
    <x v="3"/>
    <x v="3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4"/>
    <n v="73"/>
    <x v="4"/>
    <x v="3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5"/>
    <n v="64"/>
    <x v="4"/>
    <x v="3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6"/>
    <n v="59"/>
    <x v="4"/>
    <x v="3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7"/>
    <n v="57"/>
    <x v="4"/>
    <x v="3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8"/>
    <n v="46"/>
    <x v="4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29"/>
    <n v="47"/>
    <x v="4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0"/>
    <n v="40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1"/>
    <n v="28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2"/>
    <n v="21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3"/>
    <n v="19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4"/>
    <n v="18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5"/>
    <n v="18"/>
    <x v="5"/>
    <x v="0"/>
    <x v="2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6"/>
    <n v="1"/>
    <x v="6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7"/>
    <n v="5"/>
    <x v="7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8"/>
    <n v="8"/>
    <x v="8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39"/>
    <n v="14"/>
    <x v="9"/>
    <x v="0"/>
    <x v="1"/>
    <x v="41"/>
    <x v="1"/>
    <s v="     2342"/>
    <x v="0"/>
    <x v="0"/>
    <x v="2"/>
    <x v="19"/>
    <s v="080404"/>
    <x v="0"/>
    <x v="2"/>
    <x v="4"/>
    <x v="0"/>
    <x v="2"/>
    <x v="5"/>
  </r>
  <r>
    <n v="2342"/>
    <x v="2"/>
    <x v="41"/>
    <n v="54"/>
    <x v="10"/>
    <x v="4"/>
    <x v="1"/>
    <x v="41"/>
    <x v="1"/>
    <s v="     2342"/>
    <x v="0"/>
    <x v="0"/>
    <x v="2"/>
    <x v="19"/>
    <s v="080404"/>
    <x v="0"/>
    <x v="2"/>
    <x v="4"/>
    <x v="0"/>
    <x v="2"/>
    <x v="5"/>
  </r>
  <r>
    <n v="2345"/>
    <x v="0"/>
    <x v="0"/>
    <n v="901"/>
    <x v="0"/>
    <x v="0"/>
    <x v="0"/>
    <x v="42"/>
    <x v="2"/>
    <s v="     2345"/>
    <x v="0"/>
    <x v="0"/>
    <x v="2"/>
    <x v="19"/>
    <s v="080404"/>
    <x v="0"/>
    <x v="2"/>
    <x v="4"/>
    <x v="0"/>
    <x v="2"/>
    <x v="5"/>
  </r>
  <r>
    <n v="2345"/>
    <x v="0"/>
    <x v="1"/>
    <n v="462"/>
    <x v="0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"/>
    <n v="9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"/>
    <n v="7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4"/>
    <n v="9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5"/>
    <n v="11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6"/>
    <n v="8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7"/>
    <n v="11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8"/>
    <n v="8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9"/>
    <n v="8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0"/>
    <n v="9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1"/>
    <n v="8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2"/>
    <n v="7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3"/>
    <n v="6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4"/>
    <n v="7"/>
    <x v="2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5"/>
    <n v="6"/>
    <x v="2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6"/>
    <n v="7"/>
    <x v="2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7"/>
    <n v="8"/>
    <x v="2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8"/>
    <n v="10"/>
    <x v="2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19"/>
    <n v="10"/>
    <x v="2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0"/>
    <n v="8"/>
    <x v="3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1"/>
    <n v="9"/>
    <x v="3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2"/>
    <n v="40"/>
    <x v="3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3"/>
    <n v="35"/>
    <x v="3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4"/>
    <n v="32"/>
    <x v="4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5"/>
    <n v="31"/>
    <x v="4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6"/>
    <n v="28"/>
    <x v="4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7"/>
    <n v="25"/>
    <x v="4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8"/>
    <n v="27"/>
    <x v="4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29"/>
    <n v="22"/>
    <x v="4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0"/>
    <n v="13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1"/>
    <n v="13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2"/>
    <n v="10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3"/>
    <n v="7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4"/>
    <n v="6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5"/>
    <n v="7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6"/>
    <n v="0"/>
    <x v="6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7"/>
    <n v="3"/>
    <x v="7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8"/>
    <n v="4"/>
    <x v="8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1"/>
    <x v="39"/>
    <n v="10"/>
    <x v="9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0"/>
    <x v="40"/>
    <n v="439"/>
    <x v="0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"/>
    <n v="6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"/>
    <n v="8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4"/>
    <n v="7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5"/>
    <n v="11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6"/>
    <n v="9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7"/>
    <n v="10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8"/>
    <n v="5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9"/>
    <n v="8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0"/>
    <n v="8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1"/>
    <n v="7"/>
    <x v="1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2"/>
    <n v="7"/>
    <x v="1"/>
    <x v="1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3"/>
    <n v="5"/>
    <x v="1"/>
    <x v="1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4"/>
    <n v="7"/>
    <x v="2"/>
    <x v="1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5"/>
    <n v="8"/>
    <x v="2"/>
    <x v="1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6"/>
    <n v="7"/>
    <x v="2"/>
    <x v="1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7"/>
    <n v="7"/>
    <x v="2"/>
    <x v="2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8"/>
    <n v="8"/>
    <x v="2"/>
    <x v="2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19"/>
    <n v="9"/>
    <x v="2"/>
    <x v="2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0"/>
    <n v="10"/>
    <x v="3"/>
    <x v="2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1"/>
    <n v="8"/>
    <x v="3"/>
    <x v="2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2"/>
    <n v="35"/>
    <x v="3"/>
    <x v="3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3"/>
    <n v="35"/>
    <x v="3"/>
    <x v="3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4"/>
    <n v="32"/>
    <x v="4"/>
    <x v="3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5"/>
    <n v="28"/>
    <x v="4"/>
    <x v="3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6"/>
    <n v="26"/>
    <x v="4"/>
    <x v="3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7"/>
    <n v="25"/>
    <x v="4"/>
    <x v="3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8"/>
    <n v="20"/>
    <x v="4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29"/>
    <n v="21"/>
    <x v="4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0"/>
    <n v="17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1"/>
    <n v="12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2"/>
    <n v="9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3"/>
    <n v="8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4"/>
    <n v="8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5"/>
    <n v="8"/>
    <x v="5"/>
    <x v="0"/>
    <x v="2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6"/>
    <n v="0"/>
    <x v="6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7"/>
    <n v="2"/>
    <x v="7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8"/>
    <n v="3"/>
    <x v="8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39"/>
    <n v="6"/>
    <x v="9"/>
    <x v="0"/>
    <x v="1"/>
    <x v="42"/>
    <x v="2"/>
    <s v="     2345"/>
    <x v="0"/>
    <x v="0"/>
    <x v="2"/>
    <x v="19"/>
    <s v="080404"/>
    <x v="0"/>
    <x v="2"/>
    <x v="4"/>
    <x v="0"/>
    <x v="2"/>
    <x v="5"/>
  </r>
  <r>
    <n v="2345"/>
    <x v="2"/>
    <x v="41"/>
    <n v="23"/>
    <x v="10"/>
    <x v="4"/>
    <x v="1"/>
    <x v="42"/>
    <x v="2"/>
    <s v="     2345"/>
    <x v="0"/>
    <x v="0"/>
    <x v="2"/>
    <x v="19"/>
    <s v="080404"/>
    <x v="0"/>
    <x v="2"/>
    <x v="4"/>
    <x v="0"/>
    <x v="2"/>
    <x v="5"/>
  </r>
  <r>
    <n v="2346"/>
    <x v="0"/>
    <x v="0"/>
    <n v="705"/>
    <x v="0"/>
    <x v="0"/>
    <x v="0"/>
    <x v="43"/>
    <x v="2"/>
    <s v="     2346"/>
    <x v="0"/>
    <x v="0"/>
    <x v="2"/>
    <x v="19"/>
    <s v="080404"/>
    <x v="0"/>
    <x v="2"/>
    <x v="4"/>
    <x v="0"/>
    <x v="2"/>
    <x v="5"/>
  </r>
  <r>
    <n v="2346"/>
    <x v="0"/>
    <x v="1"/>
    <n v="361"/>
    <x v="0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"/>
    <n v="7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"/>
    <n v="5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4"/>
    <n v="7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5"/>
    <n v="9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6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7"/>
    <n v="9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8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9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0"/>
    <n v="7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1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2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3"/>
    <n v="5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4"/>
    <n v="5"/>
    <x v="2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5"/>
    <n v="5"/>
    <x v="2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6"/>
    <n v="6"/>
    <x v="2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7"/>
    <n v="6"/>
    <x v="2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8"/>
    <n v="8"/>
    <x v="2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19"/>
    <n v="8"/>
    <x v="2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0"/>
    <n v="6"/>
    <x v="3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1"/>
    <n v="7"/>
    <x v="3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2"/>
    <n v="31"/>
    <x v="3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3"/>
    <n v="27"/>
    <x v="3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4"/>
    <n v="25"/>
    <x v="4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5"/>
    <n v="24"/>
    <x v="4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6"/>
    <n v="22"/>
    <x v="4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7"/>
    <n v="20"/>
    <x v="4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8"/>
    <n v="21"/>
    <x v="4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29"/>
    <n v="17"/>
    <x v="4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0"/>
    <n v="10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1"/>
    <n v="10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2"/>
    <n v="8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3"/>
    <n v="5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4"/>
    <n v="5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5"/>
    <n v="6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6"/>
    <n v="0"/>
    <x v="6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7"/>
    <n v="3"/>
    <x v="7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8"/>
    <n v="3"/>
    <x v="8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1"/>
    <x v="39"/>
    <n v="8"/>
    <x v="9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0"/>
    <x v="40"/>
    <n v="344"/>
    <x v="0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"/>
    <n v="4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4"/>
    <n v="5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5"/>
    <n v="9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6"/>
    <n v="7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7"/>
    <n v="8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8"/>
    <n v="4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9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0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1"/>
    <n v="6"/>
    <x v="1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2"/>
    <n v="5"/>
    <x v="1"/>
    <x v="1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3"/>
    <n v="4"/>
    <x v="1"/>
    <x v="1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4"/>
    <n v="5"/>
    <x v="2"/>
    <x v="1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5"/>
    <n v="6"/>
    <x v="2"/>
    <x v="1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6"/>
    <n v="5"/>
    <x v="2"/>
    <x v="1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7"/>
    <n v="6"/>
    <x v="2"/>
    <x v="2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8"/>
    <n v="6"/>
    <x v="2"/>
    <x v="2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19"/>
    <n v="7"/>
    <x v="2"/>
    <x v="2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0"/>
    <n v="8"/>
    <x v="3"/>
    <x v="2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1"/>
    <n v="6"/>
    <x v="3"/>
    <x v="2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2"/>
    <n v="28"/>
    <x v="3"/>
    <x v="3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3"/>
    <n v="27"/>
    <x v="3"/>
    <x v="3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4"/>
    <n v="25"/>
    <x v="4"/>
    <x v="3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5"/>
    <n v="22"/>
    <x v="4"/>
    <x v="3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6"/>
    <n v="20"/>
    <x v="4"/>
    <x v="3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7"/>
    <n v="19"/>
    <x v="4"/>
    <x v="3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8"/>
    <n v="16"/>
    <x v="4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29"/>
    <n v="16"/>
    <x v="4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0"/>
    <n v="14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1"/>
    <n v="10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2"/>
    <n v="7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3"/>
    <n v="6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4"/>
    <n v="6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5"/>
    <n v="9"/>
    <x v="5"/>
    <x v="0"/>
    <x v="2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6"/>
    <n v="0"/>
    <x v="6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7"/>
    <n v="2"/>
    <x v="7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8"/>
    <n v="3"/>
    <x v="8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39"/>
    <n v="5"/>
    <x v="9"/>
    <x v="0"/>
    <x v="1"/>
    <x v="43"/>
    <x v="2"/>
    <s v="     2346"/>
    <x v="0"/>
    <x v="0"/>
    <x v="2"/>
    <x v="19"/>
    <s v="080404"/>
    <x v="0"/>
    <x v="2"/>
    <x v="4"/>
    <x v="0"/>
    <x v="2"/>
    <x v="5"/>
  </r>
  <r>
    <n v="2346"/>
    <x v="2"/>
    <x v="41"/>
    <n v="18"/>
    <x v="10"/>
    <x v="4"/>
    <x v="1"/>
    <x v="43"/>
    <x v="2"/>
    <s v="     2346"/>
    <x v="0"/>
    <x v="0"/>
    <x v="2"/>
    <x v="19"/>
    <s v="080404"/>
    <x v="0"/>
    <x v="2"/>
    <x v="4"/>
    <x v="0"/>
    <x v="2"/>
    <x v="5"/>
  </r>
  <r>
    <n v="2347"/>
    <x v="0"/>
    <x v="0"/>
    <n v="1808"/>
    <x v="0"/>
    <x v="0"/>
    <x v="0"/>
    <x v="44"/>
    <x v="3"/>
    <s v="     2347"/>
    <x v="0"/>
    <x v="0"/>
    <x v="2"/>
    <x v="19"/>
    <s v="080404"/>
    <x v="0"/>
    <x v="2"/>
    <x v="4"/>
    <x v="0"/>
    <x v="2"/>
    <x v="5"/>
  </r>
  <r>
    <n v="2347"/>
    <x v="0"/>
    <x v="1"/>
    <n v="927"/>
    <x v="0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"/>
    <n v="19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"/>
    <n v="13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4"/>
    <n v="18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5"/>
    <n v="22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6"/>
    <n v="17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7"/>
    <n v="23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8"/>
    <n v="16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9"/>
    <n v="16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0"/>
    <n v="17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1"/>
    <n v="17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2"/>
    <n v="14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3"/>
    <n v="12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4"/>
    <n v="14"/>
    <x v="2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5"/>
    <n v="12"/>
    <x v="2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6"/>
    <n v="15"/>
    <x v="2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7"/>
    <n v="17"/>
    <x v="2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8"/>
    <n v="20"/>
    <x v="2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19"/>
    <n v="20"/>
    <x v="2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0"/>
    <n v="17"/>
    <x v="3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1"/>
    <n v="18"/>
    <x v="3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2"/>
    <n v="80"/>
    <x v="3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3"/>
    <n v="69"/>
    <x v="3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4"/>
    <n v="65"/>
    <x v="4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5"/>
    <n v="63"/>
    <x v="4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6"/>
    <n v="57"/>
    <x v="4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7"/>
    <n v="51"/>
    <x v="4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8"/>
    <n v="53"/>
    <x v="4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29"/>
    <n v="44"/>
    <x v="4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0"/>
    <n v="26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1"/>
    <n v="27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2"/>
    <n v="21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3"/>
    <n v="14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4"/>
    <n v="13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5"/>
    <n v="7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6"/>
    <n v="1"/>
    <x v="6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7"/>
    <n v="7"/>
    <x v="7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8"/>
    <n v="8"/>
    <x v="8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1"/>
    <x v="39"/>
    <n v="20"/>
    <x v="9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0"/>
    <x v="40"/>
    <n v="881"/>
    <x v="0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"/>
    <n v="12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"/>
    <n v="16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4"/>
    <n v="14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5"/>
    <n v="23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6"/>
    <n v="19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7"/>
    <n v="20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8"/>
    <n v="10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9"/>
    <n v="15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0"/>
    <n v="16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1"/>
    <n v="14"/>
    <x v="1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2"/>
    <n v="13"/>
    <x v="1"/>
    <x v="1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3"/>
    <n v="10"/>
    <x v="1"/>
    <x v="1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4"/>
    <n v="13"/>
    <x v="2"/>
    <x v="1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5"/>
    <n v="16"/>
    <x v="2"/>
    <x v="1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6"/>
    <n v="14"/>
    <x v="2"/>
    <x v="1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7"/>
    <n v="15"/>
    <x v="2"/>
    <x v="2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8"/>
    <n v="16"/>
    <x v="2"/>
    <x v="2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19"/>
    <n v="17"/>
    <x v="2"/>
    <x v="2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0"/>
    <n v="20"/>
    <x v="3"/>
    <x v="2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1"/>
    <n v="16"/>
    <x v="3"/>
    <x v="2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2"/>
    <n v="71"/>
    <x v="3"/>
    <x v="3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3"/>
    <n v="70"/>
    <x v="3"/>
    <x v="3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4"/>
    <n v="64"/>
    <x v="4"/>
    <x v="3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5"/>
    <n v="56"/>
    <x v="4"/>
    <x v="3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6"/>
    <n v="52"/>
    <x v="4"/>
    <x v="3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7"/>
    <n v="50"/>
    <x v="4"/>
    <x v="3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8"/>
    <n v="40"/>
    <x v="4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29"/>
    <n v="41"/>
    <x v="4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0"/>
    <n v="35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1"/>
    <n v="25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2"/>
    <n v="19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3"/>
    <n v="17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4"/>
    <n v="16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5"/>
    <n v="16"/>
    <x v="5"/>
    <x v="0"/>
    <x v="2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6"/>
    <n v="1"/>
    <x v="6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7"/>
    <n v="4"/>
    <x v="7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8"/>
    <n v="7"/>
    <x v="8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39"/>
    <n v="12"/>
    <x v="9"/>
    <x v="0"/>
    <x v="1"/>
    <x v="44"/>
    <x v="3"/>
    <s v="     2347"/>
    <x v="0"/>
    <x v="0"/>
    <x v="2"/>
    <x v="19"/>
    <s v="080404"/>
    <x v="0"/>
    <x v="2"/>
    <x v="4"/>
    <x v="0"/>
    <x v="2"/>
    <x v="5"/>
  </r>
  <r>
    <n v="2347"/>
    <x v="2"/>
    <x v="41"/>
    <n v="47"/>
    <x v="10"/>
    <x v="4"/>
    <x v="1"/>
    <x v="44"/>
    <x v="3"/>
    <s v="     2347"/>
    <x v="0"/>
    <x v="0"/>
    <x v="2"/>
    <x v="19"/>
    <s v="080404"/>
    <x v="0"/>
    <x v="2"/>
    <x v="4"/>
    <x v="0"/>
    <x v="2"/>
    <x v="5"/>
  </r>
  <r>
    <n v="2361"/>
    <x v="0"/>
    <x v="0"/>
    <n v="964"/>
    <x v="0"/>
    <x v="0"/>
    <x v="0"/>
    <x v="45"/>
    <x v="1"/>
    <s v="     2361"/>
    <x v="0"/>
    <x v="0"/>
    <x v="2"/>
    <x v="19"/>
    <s v="080404"/>
    <x v="0"/>
    <x v="2"/>
    <x v="4"/>
    <x v="0"/>
    <x v="2"/>
    <x v="5"/>
  </r>
  <r>
    <n v="2361"/>
    <x v="0"/>
    <x v="1"/>
    <n v="494"/>
    <x v="0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"/>
    <n v="10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"/>
    <n v="7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4"/>
    <n v="10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5"/>
    <n v="12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6"/>
    <n v="9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7"/>
    <n v="12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8"/>
    <n v="8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9"/>
    <n v="9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0"/>
    <n v="9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1"/>
    <n v="9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2"/>
    <n v="8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3"/>
    <n v="6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4"/>
    <n v="7"/>
    <x v="2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5"/>
    <n v="7"/>
    <x v="2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6"/>
    <n v="8"/>
    <x v="2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7"/>
    <n v="9"/>
    <x v="2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8"/>
    <n v="11"/>
    <x v="2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19"/>
    <n v="11"/>
    <x v="2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0"/>
    <n v="9"/>
    <x v="3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1"/>
    <n v="10"/>
    <x v="3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2"/>
    <n v="43"/>
    <x v="3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3"/>
    <n v="37"/>
    <x v="3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4"/>
    <n v="34"/>
    <x v="4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5"/>
    <n v="33"/>
    <x v="4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6"/>
    <n v="30"/>
    <x v="4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7"/>
    <n v="27"/>
    <x v="4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8"/>
    <n v="28"/>
    <x v="4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29"/>
    <n v="23"/>
    <x v="4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0"/>
    <n v="14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1"/>
    <n v="14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2"/>
    <n v="11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3"/>
    <n v="7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4"/>
    <n v="7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5"/>
    <n v="5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6"/>
    <n v="0"/>
    <x v="6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7"/>
    <n v="4"/>
    <x v="7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8"/>
    <n v="4"/>
    <x v="8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1"/>
    <x v="39"/>
    <n v="11"/>
    <x v="9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0"/>
    <x v="40"/>
    <n v="470"/>
    <x v="0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"/>
    <n v="6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"/>
    <n v="9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4"/>
    <n v="7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5"/>
    <n v="12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6"/>
    <n v="10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7"/>
    <n v="11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8"/>
    <n v="5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9"/>
    <n v="8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0"/>
    <n v="8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1"/>
    <n v="8"/>
    <x v="1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2"/>
    <n v="7"/>
    <x v="1"/>
    <x v="1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3"/>
    <n v="5"/>
    <x v="1"/>
    <x v="1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4"/>
    <n v="7"/>
    <x v="2"/>
    <x v="1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5"/>
    <n v="8"/>
    <x v="2"/>
    <x v="1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6"/>
    <n v="7"/>
    <x v="2"/>
    <x v="1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7"/>
    <n v="8"/>
    <x v="2"/>
    <x v="2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8"/>
    <n v="9"/>
    <x v="2"/>
    <x v="2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19"/>
    <n v="9"/>
    <x v="2"/>
    <x v="2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0"/>
    <n v="11"/>
    <x v="3"/>
    <x v="2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1"/>
    <n v="9"/>
    <x v="3"/>
    <x v="2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2"/>
    <n v="38"/>
    <x v="3"/>
    <x v="3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3"/>
    <n v="38"/>
    <x v="3"/>
    <x v="3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4"/>
    <n v="34"/>
    <x v="4"/>
    <x v="3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5"/>
    <n v="30"/>
    <x v="4"/>
    <x v="3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6"/>
    <n v="28"/>
    <x v="4"/>
    <x v="3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7"/>
    <n v="27"/>
    <x v="4"/>
    <x v="3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8"/>
    <n v="22"/>
    <x v="4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29"/>
    <n v="22"/>
    <x v="4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0"/>
    <n v="19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1"/>
    <n v="13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2"/>
    <n v="10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3"/>
    <n v="9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4"/>
    <n v="8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5"/>
    <n v="8"/>
    <x v="5"/>
    <x v="0"/>
    <x v="2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6"/>
    <n v="0"/>
    <x v="6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7"/>
    <n v="2"/>
    <x v="7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8"/>
    <n v="4"/>
    <x v="8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39"/>
    <n v="6"/>
    <x v="9"/>
    <x v="0"/>
    <x v="1"/>
    <x v="45"/>
    <x v="1"/>
    <s v="     2361"/>
    <x v="0"/>
    <x v="0"/>
    <x v="2"/>
    <x v="19"/>
    <s v="080404"/>
    <x v="0"/>
    <x v="2"/>
    <x v="4"/>
    <x v="0"/>
    <x v="2"/>
    <x v="5"/>
  </r>
  <r>
    <n v="2361"/>
    <x v="2"/>
    <x v="41"/>
    <n v="25"/>
    <x v="10"/>
    <x v="4"/>
    <x v="1"/>
    <x v="45"/>
    <x v="1"/>
    <s v="     2361"/>
    <x v="0"/>
    <x v="0"/>
    <x v="2"/>
    <x v="19"/>
    <s v="080404"/>
    <x v="0"/>
    <x v="2"/>
    <x v="4"/>
    <x v="0"/>
    <x v="2"/>
    <x v="5"/>
  </r>
  <r>
    <n v="2348"/>
    <x v="0"/>
    <x v="0"/>
    <n v="5330"/>
    <x v="0"/>
    <x v="0"/>
    <x v="0"/>
    <x v="46"/>
    <x v="0"/>
    <s v="     2348"/>
    <x v="0"/>
    <x v="0"/>
    <x v="2"/>
    <x v="20"/>
    <s v="080405"/>
    <x v="0"/>
    <x v="2"/>
    <x v="6"/>
    <x v="0"/>
    <x v="2"/>
    <x v="6"/>
  </r>
  <r>
    <n v="2348"/>
    <x v="0"/>
    <x v="1"/>
    <n v="2686"/>
    <x v="0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"/>
    <n v="41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"/>
    <n v="38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4"/>
    <n v="49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5"/>
    <n v="46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6"/>
    <n v="45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7"/>
    <n v="41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8"/>
    <n v="42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9"/>
    <n v="44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0"/>
    <n v="48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1"/>
    <n v="43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2"/>
    <n v="48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3"/>
    <n v="42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4"/>
    <n v="51"/>
    <x v="2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5"/>
    <n v="47"/>
    <x v="2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6"/>
    <n v="42"/>
    <x v="2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7"/>
    <n v="54"/>
    <x v="2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8"/>
    <n v="54"/>
    <x v="2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19"/>
    <n v="55"/>
    <x v="2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0"/>
    <n v="63"/>
    <x v="3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1"/>
    <n v="46"/>
    <x v="3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2"/>
    <n v="233"/>
    <x v="3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3"/>
    <n v="252"/>
    <x v="3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4"/>
    <n v="215"/>
    <x v="4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5"/>
    <n v="187"/>
    <x v="4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6"/>
    <n v="184"/>
    <x v="4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7"/>
    <n v="150"/>
    <x v="4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8"/>
    <n v="143"/>
    <x v="4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29"/>
    <n v="117"/>
    <x v="4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0"/>
    <n v="93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1"/>
    <n v="54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2"/>
    <n v="44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3"/>
    <n v="41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4"/>
    <n v="22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5"/>
    <n v="12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6"/>
    <n v="2"/>
    <x v="6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7"/>
    <n v="26"/>
    <x v="7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8"/>
    <n v="23"/>
    <x v="8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1"/>
    <x v="39"/>
    <n v="50"/>
    <x v="9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0"/>
    <x v="40"/>
    <n v="2644"/>
    <x v="0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"/>
    <n v="36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"/>
    <n v="34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4"/>
    <n v="50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5"/>
    <n v="36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6"/>
    <n v="46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7"/>
    <n v="40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8"/>
    <n v="37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9"/>
    <n v="47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0"/>
    <n v="42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1"/>
    <n v="45"/>
    <x v="1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2"/>
    <n v="49"/>
    <x v="1"/>
    <x v="1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3"/>
    <n v="43"/>
    <x v="1"/>
    <x v="1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4"/>
    <n v="42"/>
    <x v="2"/>
    <x v="1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5"/>
    <n v="39"/>
    <x v="2"/>
    <x v="1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6"/>
    <n v="37"/>
    <x v="2"/>
    <x v="1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7"/>
    <n v="45"/>
    <x v="2"/>
    <x v="2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8"/>
    <n v="48"/>
    <x v="2"/>
    <x v="2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19"/>
    <n v="52"/>
    <x v="2"/>
    <x v="2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0"/>
    <n v="51"/>
    <x v="3"/>
    <x v="2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1"/>
    <n v="52"/>
    <x v="3"/>
    <x v="2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2"/>
    <n v="225"/>
    <x v="3"/>
    <x v="3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3"/>
    <n v="260"/>
    <x v="3"/>
    <x v="3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4"/>
    <n v="196"/>
    <x v="4"/>
    <x v="3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5"/>
    <n v="181"/>
    <x v="4"/>
    <x v="3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6"/>
    <n v="176"/>
    <x v="4"/>
    <x v="3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7"/>
    <n v="159"/>
    <x v="4"/>
    <x v="3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8"/>
    <n v="140"/>
    <x v="4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29"/>
    <n v="108"/>
    <x v="4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0"/>
    <n v="84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1"/>
    <n v="83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2"/>
    <n v="58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3"/>
    <n v="43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4"/>
    <n v="32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5"/>
    <n v="28"/>
    <x v="5"/>
    <x v="0"/>
    <x v="2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6"/>
    <n v="1"/>
    <x v="6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7"/>
    <n v="21"/>
    <x v="7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8"/>
    <n v="15"/>
    <x v="8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39"/>
    <n v="45"/>
    <x v="9"/>
    <x v="0"/>
    <x v="1"/>
    <x v="46"/>
    <x v="0"/>
    <s v="     2348"/>
    <x v="0"/>
    <x v="0"/>
    <x v="2"/>
    <x v="20"/>
    <s v="080405"/>
    <x v="0"/>
    <x v="2"/>
    <x v="6"/>
    <x v="0"/>
    <x v="2"/>
    <x v="6"/>
  </r>
  <r>
    <n v="2348"/>
    <x v="2"/>
    <x v="41"/>
    <n v="180"/>
    <x v="10"/>
    <x v="4"/>
    <x v="1"/>
    <x v="46"/>
    <x v="0"/>
    <s v="     2348"/>
    <x v="0"/>
    <x v="0"/>
    <x v="2"/>
    <x v="20"/>
    <s v="080405"/>
    <x v="0"/>
    <x v="2"/>
    <x v="6"/>
    <x v="0"/>
    <x v="2"/>
    <x v="6"/>
  </r>
  <r>
    <n v="2349"/>
    <x v="0"/>
    <x v="0"/>
    <n v="2134"/>
    <x v="0"/>
    <x v="0"/>
    <x v="0"/>
    <x v="47"/>
    <x v="2"/>
    <s v="     2349"/>
    <x v="0"/>
    <x v="0"/>
    <x v="2"/>
    <x v="20"/>
    <s v="080405"/>
    <x v="0"/>
    <x v="2"/>
    <x v="6"/>
    <x v="0"/>
    <x v="2"/>
    <x v="6"/>
  </r>
  <r>
    <n v="2349"/>
    <x v="0"/>
    <x v="1"/>
    <n v="1075"/>
    <x v="0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"/>
    <n v="16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"/>
    <n v="15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4"/>
    <n v="20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5"/>
    <n v="18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6"/>
    <n v="18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7"/>
    <n v="16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8"/>
    <n v="17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9"/>
    <n v="17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0"/>
    <n v="19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1"/>
    <n v="17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2"/>
    <n v="19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3"/>
    <n v="17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4"/>
    <n v="20"/>
    <x v="2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5"/>
    <n v="19"/>
    <x v="2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6"/>
    <n v="17"/>
    <x v="2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7"/>
    <n v="21"/>
    <x v="2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8"/>
    <n v="22"/>
    <x v="2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19"/>
    <n v="22"/>
    <x v="2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0"/>
    <n v="25"/>
    <x v="3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1"/>
    <n v="18"/>
    <x v="3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2"/>
    <n v="93"/>
    <x v="3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3"/>
    <n v="101"/>
    <x v="3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4"/>
    <n v="86"/>
    <x v="4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5"/>
    <n v="75"/>
    <x v="4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6"/>
    <n v="74"/>
    <x v="4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7"/>
    <n v="60"/>
    <x v="4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8"/>
    <n v="57"/>
    <x v="4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29"/>
    <n v="47"/>
    <x v="4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0"/>
    <n v="37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1"/>
    <n v="22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2"/>
    <n v="18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3"/>
    <n v="16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4"/>
    <n v="9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5"/>
    <n v="7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6"/>
    <n v="1"/>
    <x v="6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7"/>
    <n v="10"/>
    <x v="7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8"/>
    <n v="9"/>
    <x v="8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1"/>
    <x v="39"/>
    <n v="20"/>
    <x v="9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0"/>
    <x v="40"/>
    <n v="1059"/>
    <x v="0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"/>
    <n v="15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"/>
    <n v="14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4"/>
    <n v="20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5"/>
    <n v="15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6"/>
    <n v="18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7"/>
    <n v="16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8"/>
    <n v="15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9"/>
    <n v="19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0"/>
    <n v="17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1"/>
    <n v="18"/>
    <x v="1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2"/>
    <n v="19"/>
    <x v="1"/>
    <x v="1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3"/>
    <n v="17"/>
    <x v="1"/>
    <x v="1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4"/>
    <n v="17"/>
    <x v="2"/>
    <x v="1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5"/>
    <n v="16"/>
    <x v="2"/>
    <x v="1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6"/>
    <n v="15"/>
    <x v="2"/>
    <x v="1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7"/>
    <n v="18"/>
    <x v="2"/>
    <x v="2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8"/>
    <n v="19"/>
    <x v="2"/>
    <x v="2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19"/>
    <n v="21"/>
    <x v="2"/>
    <x v="2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0"/>
    <n v="21"/>
    <x v="3"/>
    <x v="2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1"/>
    <n v="21"/>
    <x v="3"/>
    <x v="2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2"/>
    <n v="90"/>
    <x v="3"/>
    <x v="3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3"/>
    <n v="104"/>
    <x v="3"/>
    <x v="3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4"/>
    <n v="78"/>
    <x v="4"/>
    <x v="3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5"/>
    <n v="73"/>
    <x v="4"/>
    <x v="3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6"/>
    <n v="71"/>
    <x v="4"/>
    <x v="3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7"/>
    <n v="64"/>
    <x v="4"/>
    <x v="3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8"/>
    <n v="56"/>
    <x v="4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29"/>
    <n v="43"/>
    <x v="4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0"/>
    <n v="34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1"/>
    <n v="33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2"/>
    <n v="23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3"/>
    <n v="17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4"/>
    <n v="13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5"/>
    <n v="9"/>
    <x v="5"/>
    <x v="0"/>
    <x v="2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6"/>
    <n v="1"/>
    <x v="6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7"/>
    <n v="8"/>
    <x v="7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8"/>
    <n v="6"/>
    <x v="8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39"/>
    <n v="18"/>
    <x v="9"/>
    <x v="0"/>
    <x v="1"/>
    <x v="47"/>
    <x v="2"/>
    <s v="     2349"/>
    <x v="0"/>
    <x v="0"/>
    <x v="2"/>
    <x v="20"/>
    <s v="080405"/>
    <x v="0"/>
    <x v="2"/>
    <x v="6"/>
    <x v="0"/>
    <x v="2"/>
    <x v="6"/>
  </r>
  <r>
    <n v="2349"/>
    <x v="2"/>
    <x v="41"/>
    <n v="72"/>
    <x v="10"/>
    <x v="4"/>
    <x v="1"/>
    <x v="47"/>
    <x v="2"/>
    <s v="     2349"/>
    <x v="0"/>
    <x v="0"/>
    <x v="2"/>
    <x v="20"/>
    <s v="080405"/>
    <x v="0"/>
    <x v="2"/>
    <x v="6"/>
    <x v="0"/>
    <x v="2"/>
    <x v="6"/>
  </r>
  <r>
    <n v="2350"/>
    <x v="0"/>
    <x v="0"/>
    <n v="1777"/>
    <x v="0"/>
    <x v="0"/>
    <x v="0"/>
    <x v="48"/>
    <x v="2"/>
    <s v="     2350"/>
    <x v="0"/>
    <x v="0"/>
    <x v="2"/>
    <x v="20"/>
    <s v="080405"/>
    <x v="0"/>
    <x v="2"/>
    <x v="6"/>
    <x v="0"/>
    <x v="2"/>
    <x v="6"/>
  </r>
  <r>
    <n v="2350"/>
    <x v="0"/>
    <x v="1"/>
    <n v="895"/>
    <x v="0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"/>
    <n v="14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"/>
    <n v="13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4"/>
    <n v="16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5"/>
    <n v="15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6"/>
    <n v="15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7"/>
    <n v="14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8"/>
    <n v="14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9"/>
    <n v="15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0"/>
    <n v="16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1"/>
    <n v="14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2"/>
    <n v="16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3"/>
    <n v="14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4"/>
    <n v="17"/>
    <x v="2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5"/>
    <n v="16"/>
    <x v="2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6"/>
    <n v="14"/>
    <x v="2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7"/>
    <n v="18"/>
    <x v="2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8"/>
    <n v="18"/>
    <x v="2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19"/>
    <n v="18"/>
    <x v="2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0"/>
    <n v="21"/>
    <x v="3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1"/>
    <n v="15"/>
    <x v="3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2"/>
    <n v="78"/>
    <x v="3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3"/>
    <n v="84"/>
    <x v="3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4"/>
    <n v="72"/>
    <x v="4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5"/>
    <n v="62"/>
    <x v="4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6"/>
    <n v="61"/>
    <x v="4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7"/>
    <n v="50"/>
    <x v="4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8"/>
    <n v="48"/>
    <x v="4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29"/>
    <n v="39"/>
    <x v="4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0"/>
    <n v="31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1"/>
    <n v="18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2"/>
    <n v="15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3"/>
    <n v="14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4"/>
    <n v="7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5"/>
    <n v="3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6"/>
    <n v="1"/>
    <x v="6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7"/>
    <n v="9"/>
    <x v="7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8"/>
    <n v="8"/>
    <x v="8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1"/>
    <x v="39"/>
    <n v="17"/>
    <x v="9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0"/>
    <x v="40"/>
    <n v="882"/>
    <x v="0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"/>
    <n v="12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"/>
    <n v="11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4"/>
    <n v="17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5"/>
    <n v="12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6"/>
    <n v="15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7"/>
    <n v="13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8"/>
    <n v="12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9"/>
    <n v="16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0"/>
    <n v="14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1"/>
    <n v="15"/>
    <x v="1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2"/>
    <n v="16"/>
    <x v="1"/>
    <x v="1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3"/>
    <n v="14"/>
    <x v="1"/>
    <x v="1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4"/>
    <n v="14"/>
    <x v="2"/>
    <x v="1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5"/>
    <n v="13"/>
    <x v="2"/>
    <x v="1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6"/>
    <n v="12"/>
    <x v="2"/>
    <x v="1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7"/>
    <n v="15"/>
    <x v="2"/>
    <x v="2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8"/>
    <n v="16"/>
    <x v="2"/>
    <x v="2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19"/>
    <n v="17"/>
    <x v="2"/>
    <x v="2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0"/>
    <n v="17"/>
    <x v="3"/>
    <x v="2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1"/>
    <n v="17"/>
    <x v="3"/>
    <x v="2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2"/>
    <n v="75"/>
    <x v="3"/>
    <x v="3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3"/>
    <n v="87"/>
    <x v="3"/>
    <x v="3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4"/>
    <n v="65"/>
    <x v="4"/>
    <x v="3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5"/>
    <n v="60"/>
    <x v="4"/>
    <x v="3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6"/>
    <n v="59"/>
    <x v="4"/>
    <x v="3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7"/>
    <n v="53"/>
    <x v="4"/>
    <x v="3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8"/>
    <n v="47"/>
    <x v="4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29"/>
    <n v="36"/>
    <x v="4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0"/>
    <n v="28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1"/>
    <n v="28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2"/>
    <n v="19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3"/>
    <n v="14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4"/>
    <n v="11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5"/>
    <n v="12"/>
    <x v="5"/>
    <x v="0"/>
    <x v="2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6"/>
    <n v="0"/>
    <x v="6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7"/>
    <n v="7"/>
    <x v="7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8"/>
    <n v="5"/>
    <x v="8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39"/>
    <n v="15"/>
    <x v="9"/>
    <x v="0"/>
    <x v="1"/>
    <x v="48"/>
    <x v="2"/>
    <s v="     2350"/>
    <x v="0"/>
    <x v="0"/>
    <x v="2"/>
    <x v="20"/>
    <s v="080405"/>
    <x v="0"/>
    <x v="2"/>
    <x v="6"/>
    <x v="0"/>
    <x v="2"/>
    <x v="6"/>
  </r>
  <r>
    <n v="2350"/>
    <x v="2"/>
    <x v="41"/>
    <n v="60"/>
    <x v="10"/>
    <x v="4"/>
    <x v="1"/>
    <x v="48"/>
    <x v="2"/>
    <s v="     2350"/>
    <x v="0"/>
    <x v="0"/>
    <x v="2"/>
    <x v="20"/>
    <s v="080405"/>
    <x v="0"/>
    <x v="2"/>
    <x v="6"/>
    <x v="0"/>
    <x v="2"/>
    <x v="6"/>
  </r>
  <r>
    <n v="2351"/>
    <x v="0"/>
    <x v="0"/>
    <n v="2599"/>
    <x v="0"/>
    <x v="0"/>
    <x v="0"/>
    <x v="49"/>
    <x v="2"/>
    <s v="     2351"/>
    <x v="0"/>
    <x v="0"/>
    <x v="2"/>
    <x v="20"/>
    <s v="080405"/>
    <x v="0"/>
    <x v="2"/>
    <x v="6"/>
    <x v="0"/>
    <x v="2"/>
    <x v="6"/>
  </r>
  <r>
    <n v="2351"/>
    <x v="0"/>
    <x v="1"/>
    <n v="1309"/>
    <x v="0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"/>
    <n v="20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"/>
    <n v="19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4"/>
    <n v="24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5"/>
    <n v="22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6"/>
    <n v="22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7"/>
    <n v="20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8"/>
    <n v="21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9"/>
    <n v="21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0"/>
    <n v="23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1"/>
    <n v="21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2"/>
    <n v="23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3"/>
    <n v="20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4"/>
    <n v="25"/>
    <x v="2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5"/>
    <n v="23"/>
    <x v="2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6"/>
    <n v="21"/>
    <x v="2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7"/>
    <n v="26"/>
    <x v="2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8"/>
    <n v="26"/>
    <x v="2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19"/>
    <n v="27"/>
    <x v="2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0"/>
    <n v="31"/>
    <x v="3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1"/>
    <n v="22"/>
    <x v="3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2"/>
    <n v="114"/>
    <x v="3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3"/>
    <n v="123"/>
    <x v="3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4"/>
    <n v="105"/>
    <x v="4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5"/>
    <n v="91"/>
    <x v="4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6"/>
    <n v="90"/>
    <x v="4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7"/>
    <n v="73"/>
    <x v="4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8"/>
    <n v="70"/>
    <x v="4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29"/>
    <n v="57"/>
    <x v="4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0"/>
    <n v="45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1"/>
    <n v="26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2"/>
    <n v="22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3"/>
    <n v="20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4"/>
    <n v="11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5"/>
    <n v="5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6"/>
    <n v="1"/>
    <x v="6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7"/>
    <n v="13"/>
    <x v="7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8"/>
    <n v="11"/>
    <x v="8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1"/>
    <x v="39"/>
    <n v="24"/>
    <x v="9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0"/>
    <x v="40"/>
    <n v="1290"/>
    <x v="0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"/>
    <n v="18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"/>
    <n v="17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4"/>
    <n v="24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5"/>
    <n v="18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6"/>
    <n v="22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7"/>
    <n v="19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8"/>
    <n v="18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9"/>
    <n v="23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0"/>
    <n v="21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1"/>
    <n v="22"/>
    <x v="1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2"/>
    <n v="24"/>
    <x v="1"/>
    <x v="1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3"/>
    <n v="21"/>
    <x v="1"/>
    <x v="1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4"/>
    <n v="21"/>
    <x v="2"/>
    <x v="1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5"/>
    <n v="19"/>
    <x v="2"/>
    <x v="1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6"/>
    <n v="18"/>
    <x v="2"/>
    <x v="1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7"/>
    <n v="22"/>
    <x v="2"/>
    <x v="2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8"/>
    <n v="23"/>
    <x v="2"/>
    <x v="2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19"/>
    <n v="25"/>
    <x v="2"/>
    <x v="2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0"/>
    <n v="25"/>
    <x v="3"/>
    <x v="2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1"/>
    <n v="25"/>
    <x v="3"/>
    <x v="2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2"/>
    <n v="110"/>
    <x v="3"/>
    <x v="3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3"/>
    <n v="127"/>
    <x v="3"/>
    <x v="3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4"/>
    <n v="95"/>
    <x v="4"/>
    <x v="3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5"/>
    <n v="88"/>
    <x v="4"/>
    <x v="3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6"/>
    <n v="86"/>
    <x v="4"/>
    <x v="3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7"/>
    <n v="78"/>
    <x v="4"/>
    <x v="3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8"/>
    <n v="68"/>
    <x v="4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29"/>
    <n v="53"/>
    <x v="4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0"/>
    <n v="41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1"/>
    <n v="41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2"/>
    <n v="28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3"/>
    <n v="21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4"/>
    <n v="16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5"/>
    <n v="13"/>
    <x v="5"/>
    <x v="0"/>
    <x v="2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6"/>
    <n v="1"/>
    <x v="6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7"/>
    <n v="10"/>
    <x v="7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8"/>
    <n v="7"/>
    <x v="8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39"/>
    <n v="22"/>
    <x v="9"/>
    <x v="0"/>
    <x v="1"/>
    <x v="49"/>
    <x v="2"/>
    <s v="     2351"/>
    <x v="0"/>
    <x v="0"/>
    <x v="2"/>
    <x v="20"/>
    <s v="080405"/>
    <x v="0"/>
    <x v="2"/>
    <x v="6"/>
    <x v="0"/>
    <x v="2"/>
    <x v="6"/>
  </r>
  <r>
    <n v="2351"/>
    <x v="2"/>
    <x v="41"/>
    <n v="88"/>
    <x v="10"/>
    <x v="4"/>
    <x v="1"/>
    <x v="49"/>
    <x v="2"/>
    <s v="     2351"/>
    <x v="0"/>
    <x v="0"/>
    <x v="2"/>
    <x v="20"/>
    <s v="080405"/>
    <x v="0"/>
    <x v="2"/>
    <x v="6"/>
    <x v="0"/>
    <x v="2"/>
    <x v="6"/>
  </r>
  <r>
    <n v="2352"/>
    <x v="0"/>
    <x v="0"/>
    <n v="5105"/>
    <x v="0"/>
    <x v="0"/>
    <x v="0"/>
    <x v="50"/>
    <x v="3"/>
    <s v="     2352"/>
    <x v="0"/>
    <x v="0"/>
    <x v="2"/>
    <x v="21"/>
    <s v="080406"/>
    <x v="0"/>
    <x v="2"/>
    <x v="6"/>
    <x v="0"/>
    <x v="2"/>
    <x v="6"/>
  </r>
  <r>
    <n v="2352"/>
    <x v="0"/>
    <x v="1"/>
    <n v="2550"/>
    <x v="0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"/>
    <n v="28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"/>
    <n v="32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4"/>
    <n v="41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5"/>
    <n v="25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6"/>
    <n v="32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7"/>
    <n v="47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8"/>
    <n v="52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9"/>
    <n v="40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0"/>
    <n v="41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1"/>
    <n v="41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2"/>
    <n v="43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3"/>
    <n v="45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4"/>
    <n v="39"/>
    <x v="2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5"/>
    <n v="51"/>
    <x v="2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6"/>
    <n v="45"/>
    <x v="2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7"/>
    <n v="54"/>
    <x v="2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8"/>
    <n v="49"/>
    <x v="2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19"/>
    <n v="62"/>
    <x v="2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0"/>
    <n v="62"/>
    <x v="3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1"/>
    <n v="51"/>
    <x v="3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2"/>
    <n v="236"/>
    <x v="3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3"/>
    <n v="257"/>
    <x v="3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4"/>
    <n v="191"/>
    <x v="4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5"/>
    <n v="173"/>
    <x v="4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6"/>
    <n v="155"/>
    <x v="4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7"/>
    <n v="162"/>
    <x v="4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8"/>
    <n v="121"/>
    <x v="4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29"/>
    <n v="122"/>
    <x v="4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0"/>
    <n v="79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1"/>
    <n v="62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2"/>
    <n v="41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3"/>
    <n v="36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4"/>
    <n v="18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5"/>
    <n v="17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6"/>
    <n v="2"/>
    <x v="6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7"/>
    <n v="23"/>
    <x v="7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8"/>
    <n v="21"/>
    <x v="8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1"/>
    <x v="39"/>
    <n v="39"/>
    <x v="9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0"/>
    <x v="40"/>
    <n v="2555"/>
    <x v="0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"/>
    <n v="40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"/>
    <n v="44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4"/>
    <n v="32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5"/>
    <n v="27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6"/>
    <n v="34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7"/>
    <n v="44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8"/>
    <n v="29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9"/>
    <n v="49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0"/>
    <n v="28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1"/>
    <n v="43"/>
    <x v="1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2"/>
    <n v="41"/>
    <x v="1"/>
    <x v="1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3"/>
    <n v="35"/>
    <x v="1"/>
    <x v="1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4"/>
    <n v="38"/>
    <x v="2"/>
    <x v="1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5"/>
    <n v="42"/>
    <x v="2"/>
    <x v="1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6"/>
    <n v="41"/>
    <x v="2"/>
    <x v="1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7"/>
    <n v="55"/>
    <x v="2"/>
    <x v="2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8"/>
    <n v="64"/>
    <x v="2"/>
    <x v="2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19"/>
    <n v="51"/>
    <x v="2"/>
    <x v="2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0"/>
    <n v="52"/>
    <x v="3"/>
    <x v="2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1"/>
    <n v="47"/>
    <x v="3"/>
    <x v="2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2"/>
    <n v="255"/>
    <x v="3"/>
    <x v="3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3"/>
    <n v="238"/>
    <x v="3"/>
    <x v="3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4"/>
    <n v="183"/>
    <x v="4"/>
    <x v="3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5"/>
    <n v="149"/>
    <x v="4"/>
    <x v="3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6"/>
    <n v="155"/>
    <x v="4"/>
    <x v="3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7"/>
    <n v="152"/>
    <x v="4"/>
    <x v="3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8"/>
    <n v="126"/>
    <x v="4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29"/>
    <n v="116"/>
    <x v="4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0"/>
    <n v="79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1"/>
    <n v="76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2"/>
    <n v="61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3"/>
    <n v="52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4"/>
    <n v="41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5"/>
    <n v="36"/>
    <x v="5"/>
    <x v="0"/>
    <x v="2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6"/>
    <n v="1"/>
    <x v="6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7"/>
    <n v="20"/>
    <x v="7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8"/>
    <n v="19"/>
    <x v="8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39"/>
    <n v="54"/>
    <x v="9"/>
    <x v="0"/>
    <x v="1"/>
    <x v="50"/>
    <x v="3"/>
    <s v="     2352"/>
    <x v="0"/>
    <x v="0"/>
    <x v="2"/>
    <x v="21"/>
    <s v="080406"/>
    <x v="0"/>
    <x v="2"/>
    <x v="6"/>
    <x v="0"/>
    <x v="2"/>
    <x v="6"/>
  </r>
  <r>
    <n v="2352"/>
    <x v="2"/>
    <x v="41"/>
    <n v="159"/>
    <x v="10"/>
    <x v="4"/>
    <x v="1"/>
    <x v="50"/>
    <x v="3"/>
    <s v="     2352"/>
    <x v="0"/>
    <x v="0"/>
    <x v="2"/>
    <x v="21"/>
    <s v="080406"/>
    <x v="0"/>
    <x v="2"/>
    <x v="6"/>
    <x v="0"/>
    <x v="2"/>
    <x v="6"/>
  </r>
  <r>
    <n v="6970"/>
    <x v="0"/>
    <x v="0"/>
    <n v="1192"/>
    <x v="0"/>
    <x v="0"/>
    <x v="0"/>
    <x v="51"/>
    <x v="2"/>
    <s v="     6970"/>
    <x v="0"/>
    <x v="0"/>
    <x v="2"/>
    <x v="21"/>
    <s v="080406"/>
    <x v="0"/>
    <x v="2"/>
    <x v="6"/>
    <x v="0"/>
    <x v="2"/>
    <x v="6"/>
  </r>
  <r>
    <n v="6970"/>
    <x v="0"/>
    <x v="1"/>
    <n v="596"/>
    <x v="0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"/>
    <n v="7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"/>
    <n v="8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4"/>
    <n v="10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5"/>
    <n v="6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6"/>
    <n v="8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7"/>
    <n v="11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8"/>
    <n v="12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9"/>
    <n v="9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0"/>
    <n v="9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1"/>
    <n v="9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2"/>
    <n v="10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3"/>
    <n v="11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4"/>
    <n v="9"/>
    <x v="2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5"/>
    <n v="12"/>
    <x v="2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6"/>
    <n v="11"/>
    <x v="2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7"/>
    <n v="13"/>
    <x v="2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8"/>
    <n v="12"/>
    <x v="2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19"/>
    <n v="14"/>
    <x v="2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0"/>
    <n v="15"/>
    <x v="3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1"/>
    <n v="12"/>
    <x v="3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2"/>
    <n v="55"/>
    <x v="3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3"/>
    <n v="60"/>
    <x v="3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4"/>
    <n v="44"/>
    <x v="4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5"/>
    <n v="41"/>
    <x v="4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6"/>
    <n v="36"/>
    <x v="4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7"/>
    <n v="38"/>
    <x v="4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8"/>
    <n v="28"/>
    <x v="4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29"/>
    <n v="29"/>
    <x v="4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0"/>
    <n v="18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1"/>
    <n v="15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2"/>
    <n v="10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3"/>
    <n v="9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4"/>
    <n v="4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5"/>
    <n v="1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6"/>
    <n v="0"/>
    <x v="6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7"/>
    <n v="5"/>
    <x v="7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8"/>
    <n v="5"/>
    <x v="8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1"/>
    <x v="39"/>
    <n v="9"/>
    <x v="9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0"/>
    <x v="40"/>
    <n v="596"/>
    <x v="0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"/>
    <n v="9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"/>
    <n v="10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4"/>
    <n v="7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5"/>
    <n v="6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6"/>
    <n v="8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7"/>
    <n v="10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8"/>
    <n v="7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9"/>
    <n v="11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0"/>
    <n v="7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1"/>
    <n v="10"/>
    <x v="1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2"/>
    <n v="9"/>
    <x v="1"/>
    <x v="1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3"/>
    <n v="8"/>
    <x v="1"/>
    <x v="1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4"/>
    <n v="9"/>
    <x v="2"/>
    <x v="1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5"/>
    <n v="10"/>
    <x v="2"/>
    <x v="1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6"/>
    <n v="10"/>
    <x v="2"/>
    <x v="1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7"/>
    <n v="13"/>
    <x v="2"/>
    <x v="2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8"/>
    <n v="15"/>
    <x v="2"/>
    <x v="2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19"/>
    <n v="12"/>
    <x v="2"/>
    <x v="2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0"/>
    <n v="12"/>
    <x v="3"/>
    <x v="2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1"/>
    <n v="11"/>
    <x v="3"/>
    <x v="2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2"/>
    <n v="60"/>
    <x v="3"/>
    <x v="3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3"/>
    <n v="55"/>
    <x v="3"/>
    <x v="3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4"/>
    <n v="43"/>
    <x v="4"/>
    <x v="3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5"/>
    <n v="35"/>
    <x v="4"/>
    <x v="3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6"/>
    <n v="36"/>
    <x v="4"/>
    <x v="3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7"/>
    <n v="35"/>
    <x v="4"/>
    <x v="3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8"/>
    <n v="30"/>
    <x v="4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29"/>
    <n v="27"/>
    <x v="4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0"/>
    <n v="19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1"/>
    <n v="18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2"/>
    <n v="14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3"/>
    <n v="12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4"/>
    <n v="9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5"/>
    <n v="9"/>
    <x v="5"/>
    <x v="0"/>
    <x v="2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6"/>
    <n v="0"/>
    <x v="6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7"/>
    <n v="5"/>
    <x v="7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8"/>
    <n v="4"/>
    <x v="8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39"/>
    <n v="12"/>
    <x v="9"/>
    <x v="0"/>
    <x v="1"/>
    <x v="51"/>
    <x v="2"/>
    <s v="     6970"/>
    <x v="0"/>
    <x v="0"/>
    <x v="2"/>
    <x v="21"/>
    <s v="080406"/>
    <x v="0"/>
    <x v="2"/>
    <x v="6"/>
    <x v="0"/>
    <x v="2"/>
    <x v="6"/>
  </r>
  <r>
    <n v="6970"/>
    <x v="2"/>
    <x v="41"/>
    <n v="37"/>
    <x v="10"/>
    <x v="4"/>
    <x v="1"/>
    <x v="51"/>
    <x v="2"/>
    <s v="     6970"/>
    <x v="0"/>
    <x v="0"/>
    <x v="2"/>
    <x v="21"/>
    <s v="080406"/>
    <x v="0"/>
    <x v="2"/>
    <x v="6"/>
    <x v="0"/>
    <x v="2"/>
    <x v="6"/>
  </r>
  <r>
    <n v="2353"/>
    <x v="0"/>
    <x v="0"/>
    <n v="2487"/>
    <x v="0"/>
    <x v="0"/>
    <x v="0"/>
    <x v="52"/>
    <x v="2"/>
    <s v="     2353"/>
    <x v="0"/>
    <x v="0"/>
    <x v="2"/>
    <x v="22"/>
    <s v="080407"/>
    <x v="0"/>
    <x v="2"/>
    <x v="6"/>
    <x v="0"/>
    <x v="2"/>
    <x v="6"/>
  </r>
  <r>
    <n v="2353"/>
    <x v="0"/>
    <x v="1"/>
    <n v="1251"/>
    <x v="0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"/>
    <n v="20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"/>
    <n v="20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4"/>
    <n v="20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5"/>
    <n v="20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6"/>
    <n v="18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7"/>
    <n v="22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8"/>
    <n v="16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9"/>
    <n v="20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0"/>
    <n v="21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1"/>
    <n v="14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2"/>
    <n v="17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3"/>
    <n v="20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4"/>
    <n v="16"/>
    <x v="2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5"/>
    <n v="17"/>
    <x v="2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6"/>
    <n v="20"/>
    <x v="2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7"/>
    <n v="22"/>
    <x v="2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8"/>
    <n v="21"/>
    <x v="2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19"/>
    <n v="20"/>
    <x v="2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0"/>
    <n v="26"/>
    <x v="3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1"/>
    <n v="21"/>
    <x v="3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2"/>
    <n v="92"/>
    <x v="3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3"/>
    <n v="124"/>
    <x v="3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4"/>
    <n v="98"/>
    <x v="4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5"/>
    <n v="99"/>
    <x v="4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6"/>
    <n v="98"/>
    <x v="4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7"/>
    <n v="88"/>
    <x v="4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8"/>
    <n v="69"/>
    <x v="4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29"/>
    <n v="61"/>
    <x v="4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0"/>
    <n v="45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1"/>
    <n v="40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2"/>
    <n v="19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3"/>
    <n v="17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4"/>
    <n v="7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5"/>
    <n v="3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6"/>
    <n v="1"/>
    <x v="6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7"/>
    <n v="8"/>
    <x v="7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8"/>
    <n v="15"/>
    <x v="8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1"/>
    <x v="39"/>
    <n v="24"/>
    <x v="9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0"/>
    <x v="40"/>
    <n v="1236"/>
    <x v="0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"/>
    <n v="19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"/>
    <n v="26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4"/>
    <n v="24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5"/>
    <n v="21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6"/>
    <n v="26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7"/>
    <n v="20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8"/>
    <n v="20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9"/>
    <n v="21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0"/>
    <n v="18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1"/>
    <n v="17"/>
    <x v="1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2"/>
    <n v="17"/>
    <x v="1"/>
    <x v="1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3"/>
    <n v="21"/>
    <x v="1"/>
    <x v="1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4"/>
    <n v="20"/>
    <x v="2"/>
    <x v="1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5"/>
    <n v="19"/>
    <x v="2"/>
    <x v="1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6"/>
    <n v="19"/>
    <x v="2"/>
    <x v="1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7"/>
    <n v="17"/>
    <x v="2"/>
    <x v="2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8"/>
    <n v="20"/>
    <x v="2"/>
    <x v="2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19"/>
    <n v="20"/>
    <x v="2"/>
    <x v="2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0"/>
    <n v="17"/>
    <x v="3"/>
    <x v="2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1"/>
    <n v="22"/>
    <x v="3"/>
    <x v="2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2"/>
    <n v="104"/>
    <x v="3"/>
    <x v="3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3"/>
    <n v="112"/>
    <x v="3"/>
    <x v="3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4"/>
    <n v="93"/>
    <x v="4"/>
    <x v="3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5"/>
    <n v="88"/>
    <x v="4"/>
    <x v="3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6"/>
    <n v="81"/>
    <x v="4"/>
    <x v="3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7"/>
    <n v="77"/>
    <x v="4"/>
    <x v="3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8"/>
    <n v="62"/>
    <x v="4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29"/>
    <n v="52"/>
    <x v="4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0"/>
    <n v="49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1"/>
    <n v="36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2"/>
    <n v="32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3"/>
    <n v="19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4"/>
    <n v="16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5"/>
    <n v="11"/>
    <x v="5"/>
    <x v="0"/>
    <x v="2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6"/>
    <n v="1"/>
    <x v="6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7"/>
    <n v="7"/>
    <x v="7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8"/>
    <n v="12"/>
    <x v="8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39"/>
    <n v="22"/>
    <x v="9"/>
    <x v="0"/>
    <x v="1"/>
    <x v="52"/>
    <x v="2"/>
    <s v="     2353"/>
    <x v="0"/>
    <x v="0"/>
    <x v="2"/>
    <x v="22"/>
    <s v="080407"/>
    <x v="0"/>
    <x v="2"/>
    <x v="6"/>
    <x v="0"/>
    <x v="2"/>
    <x v="6"/>
  </r>
  <r>
    <n v="2353"/>
    <x v="2"/>
    <x v="41"/>
    <n v="74"/>
    <x v="10"/>
    <x v="4"/>
    <x v="1"/>
    <x v="52"/>
    <x v="2"/>
    <s v="     2353"/>
    <x v="0"/>
    <x v="0"/>
    <x v="2"/>
    <x v="22"/>
    <s v="080407"/>
    <x v="0"/>
    <x v="2"/>
    <x v="6"/>
    <x v="0"/>
    <x v="2"/>
    <x v="6"/>
  </r>
  <r>
    <n v="2354"/>
    <x v="0"/>
    <x v="0"/>
    <n v="1832"/>
    <x v="0"/>
    <x v="0"/>
    <x v="0"/>
    <x v="53"/>
    <x v="2"/>
    <s v="     2354"/>
    <x v="0"/>
    <x v="0"/>
    <x v="2"/>
    <x v="22"/>
    <s v="080407"/>
    <x v="0"/>
    <x v="2"/>
    <x v="6"/>
    <x v="0"/>
    <x v="2"/>
    <x v="6"/>
  </r>
  <r>
    <n v="2354"/>
    <x v="0"/>
    <x v="1"/>
    <n v="921"/>
    <x v="0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"/>
    <n v="14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"/>
    <n v="14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4"/>
    <n v="15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5"/>
    <n v="15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6"/>
    <n v="13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7"/>
    <n v="16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8"/>
    <n v="11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9"/>
    <n v="14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0"/>
    <n v="16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1"/>
    <n v="10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2"/>
    <n v="13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3"/>
    <n v="15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4"/>
    <n v="11"/>
    <x v="2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5"/>
    <n v="12"/>
    <x v="2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6"/>
    <n v="14"/>
    <x v="2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7"/>
    <n v="16"/>
    <x v="2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8"/>
    <n v="15"/>
    <x v="2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19"/>
    <n v="14"/>
    <x v="2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0"/>
    <n v="19"/>
    <x v="3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1"/>
    <n v="16"/>
    <x v="3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2"/>
    <n v="68"/>
    <x v="3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3"/>
    <n v="92"/>
    <x v="3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4"/>
    <n v="72"/>
    <x v="4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5"/>
    <n v="73"/>
    <x v="4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6"/>
    <n v="72"/>
    <x v="4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7"/>
    <n v="65"/>
    <x v="4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8"/>
    <n v="51"/>
    <x v="4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29"/>
    <n v="45"/>
    <x v="4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0"/>
    <n v="35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1"/>
    <n v="32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2"/>
    <n v="14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3"/>
    <n v="12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4"/>
    <n v="5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5"/>
    <n v="2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6"/>
    <n v="0"/>
    <x v="6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7"/>
    <n v="6"/>
    <x v="7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8"/>
    <n v="11"/>
    <x v="8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1"/>
    <x v="39"/>
    <n v="17"/>
    <x v="9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0"/>
    <x v="40"/>
    <n v="911"/>
    <x v="0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"/>
    <n v="14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"/>
    <n v="19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4"/>
    <n v="18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5"/>
    <n v="16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6"/>
    <n v="19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7"/>
    <n v="14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8"/>
    <n v="15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9"/>
    <n v="15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0"/>
    <n v="13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1"/>
    <n v="12"/>
    <x v="1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2"/>
    <n v="12"/>
    <x v="1"/>
    <x v="1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3"/>
    <n v="15"/>
    <x v="1"/>
    <x v="1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4"/>
    <n v="14"/>
    <x v="2"/>
    <x v="1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5"/>
    <n v="14"/>
    <x v="2"/>
    <x v="1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6"/>
    <n v="14"/>
    <x v="2"/>
    <x v="1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7"/>
    <n v="13"/>
    <x v="2"/>
    <x v="2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8"/>
    <n v="14"/>
    <x v="2"/>
    <x v="2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19"/>
    <n v="15"/>
    <x v="2"/>
    <x v="2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0"/>
    <n v="13"/>
    <x v="3"/>
    <x v="2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1"/>
    <n v="16"/>
    <x v="3"/>
    <x v="2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2"/>
    <n v="77"/>
    <x v="3"/>
    <x v="3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3"/>
    <n v="82"/>
    <x v="3"/>
    <x v="3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4"/>
    <n v="69"/>
    <x v="4"/>
    <x v="3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5"/>
    <n v="65"/>
    <x v="4"/>
    <x v="3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6"/>
    <n v="60"/>
    <x v="4"/>
    <x v="3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7"/>
    <n v="57"/>
    <x v="4"/>
    <x v="3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8"/>
    <n v="46"/>
    <x v="4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29"/>
    <n v="39"/>
    <x v="4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0"/>
    <n v="36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1"/>
    <n v="27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2"/>
    <n v="24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3"/>
    <n v="14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4"/>
    <n v="12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5"/>
    <n v="8"/>
    <x v="5"/>
    <x v="0"/>
    <x v="2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6"/>
    <n v="0"/>
    <x v="6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7"/>
    <n v="5"/>
    <x v="7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8"/>
    <n v="9"/>
    <x v="8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39"/>
    <n v="16"/>
    <x v="9"/>
    <x v="0"/>
    <x v="1"/>
    <x v="53"/>
    <x v="2"/>
    <s v="     2354"/>
    <x v="0"/>
    <x v="0"/>
    <x v="2"/>
    <x v="22"/>
    <s v="080407"/>
    <x v="0"/>
    <x v="2"/>
    <x v="6"/>
    <x v="0"/>
    <x v="2"/>
    <x v="6"/>
  </r>
  <r>
    <n v="2354"/>
    <x v="2"/>
    <x v="41"/>
    <n v="55"/>
    <x v="10"/>
    <x v="4"/>
    <x v="1"/>
    <x v="53"/>
    <x v="2"/>
    <s v="     2354"/>
    <x v="0"/>
    <x v="0"/>
    <x v="2"/>
    <x v="22"/>
    <s v="080407"/>
    <x v="0"/>
    <x v="2"/>
    <x v="6"/>
    <x v="0"/>
    <x v="2"/>
    <x v="6"/>
  </r>
  <r>
    <n v="7144"/>
    <x v="0"/>
    <x v="0"/>
    <n v="623"/>
    <x v="0"/>
    <x v="0"/>
    <x v="0"/>
    <x v="54"/>
    <x v="2"/>
    <s v="     7144"/>
    <x v="0"/>
    <x v="0"/>
    <x v="2"/>
    <x v="22"/>
    <s v="080407"/>
    <x v="0"/>
    <x v="2"/>
    <x v="4"/>
    <x v="0"/>
    <x v="2"/>
    <x v="5"/>
  </r>
  <r>
    <n v="7144"/>
    <x v="0"/>
    <x v="1"/>
    <n v="313"/>
    <x v="0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4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5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6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7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8"/>
    <n v="4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9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0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1"/>
    <n v="3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2"/>
    <n v="4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3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4"/>
    <n v="4"/>
    <x v="2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5"/>
    <n v="4"/>
    <x v="2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6"/>
    <n v="5"/>
    <x v="2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7"/>
    <n v="5"/>
    <x v="2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8"/>
    <n v="5"/>
    <x v="2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19"/>
    <n v="5"/>
    <x v="2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0"/>
    <n v="6"/>
    <x v="3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1"/>
    <n v="5"/>
    <x v="3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2"/>
    <n v="23"/>
    <x v="3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3"/>
    <n v="31"/>
    <x v="3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4"/>
    <n v="24"/>
    <x v="4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5"/>
    <n v="25"/>
    <x v="4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6"/>
    <n v="24"/>
    <x v="4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7"/>
    <n v="22"/>
    <x v="4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8"/>
    <n v="17"/>
    <x v="4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29"/>
    <n v="15"/>
    <x v="4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0"/>
    <n v="12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1"/>
    <n v="11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2"/>
    <n v="5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3"/>
    <n v="4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4"/>
    <n v="2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5"/>
    <n v="3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6"/>
    <n v="0"/>
    <x v="6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7"/>
    <n v="2"/>
    <x v="7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8"/>
    <n v="4"/>
    <x v="8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1"/>
    <x v="39"/>
    <n v="6"/>
    <x v="9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0"/>
    <x v="40"/>
    <n v="310"/>
    <x v="0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"/>
    <n v="7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4"/>
    <n v="6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5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6"/>
    <n v="7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7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8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9"/>
    <n v="5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0"/>
    <n v="4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1"/>
    <n v="4"/>
    <x v="1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2"/>
    <n v="4"/>
    <x v="1"/>
    <x v="1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3"/>
    <n v="5"/>
    <x v="1"/>
    <x v="1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4"/>
    <n v="5"/>
    <x v="2"/>
    <x v="1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5"/>
    <n v="5"/>
    <x v="2"/>
    <x v="1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6"/>
    <n v="5"/>
    <x v="2"/>
    <x v="1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7"/>
    <n v="4"/>
    <x v="2"/>
    <x v="2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8"/>
    <n v="5"/>
    <x v="2"/>
    <x v="2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19"/>
    <n v="5"/>
    <x v="2"/>
    <x v="2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0"/>
    <n v="4"/>
    <x v="3"/>
    <x v="2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1"/>
    <n v="5"/>
    <x v="3"/>
    <x v="2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2"/>
    <n v="26"/>
    <x v="3"/>
    <x v="3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3"/>
    <n v="28"/>
    <x v="3"/>
    <x v="3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4"/>
    <n v="23"/>
    <x v="4"/>
    <x v="3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5"/>
    <n v="22"/>
    <x v="4"/>
    <x v="3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6"/>
    <n v="20"/>
    <x v="4"/>
    <x v="3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7"/>
    <n v="19"/>
    <x v="4"/>
    <x v="3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8"/>
    <n v="16"/>
    <x v="4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29"/>
    <n v="13"/>
    <x v="4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0"/>
    <n v="12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1"/>
    <n v="9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2"/>
    <n v="8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3"/>
    <n v="5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4"/>
    <n v="4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5"/>
    <n v="5"/>
    <x v="5"/>
    <x v="0"/>
    <x v="2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6"/>
    <n v="0"/>
    <x v="6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7"/>
    <n v="2"/>
    <x v="7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8"/>
    <n v="3"/>
    <x v="8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39"/>
    <n v="6"/>
    <x v="9"/>
    <x v="0"/>
    <x v="1"/>
    <x v="54"/>
    <x v="2"/>
    <s v="     7144"/>
    <x v="0"/>
    <x v="0"/>
    <x v="2"/>
    <x v="22"/>
    <s v="080407"/>
    <x v="0"/>
    <x v="2"/>
    <x v="4"/>
    <x v="0"/>
    <x v="2"/>
    <x v="5"/>
  </r>
  <r>
    <n v="7144"/>
    <x v="2"/>
    <x v="41"/>
    <n v="19"/>
    <x v="10"/>
    <x v="4"/>
    <x v="1"/>
    <x v="54"/>
    <x v="2"/>
    <s v="     7144"/>
    <x v="0"/>
    <x v="0"/>
    <x v="2"/>
    <x v="22"/>
    <s v="080407"/>
    <x v="0"/>
    <x v="2"/>
    <x v="4"/>
    <x v="0"/>
    <x v="2"/>
    <x v="5"/>
  </r>
  <r>
    <n v="2355"/>
    <x v="0"/>
    <x v="0"/>
    <n v="2629"/>
    <x v="0"/>
    <x v="0"/>
    <x v="0"/>
    <x v="55"/>
    <x v="0"/>
    <s v="     2355"/>
    <x v="0"/>
    <x v="0"/>
    <x v="2"/>
    <x v="23"/>
    <s v="080408"/>
    <x v="0"/>
    <x v="2"/>
    <x v="7"/>
    <x v="0"/>
    <x v="2"/>
    <x v="7"/>
  </r>
  <r>
    <n v="2355"/>
    <x v="0"/>
    <x v="1"/>
    <n v="1409"/>
    <x v="0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"/>
    <n v="18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"/>
    <n v="15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4"/>
    <n v="21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5"/>
    <n v="21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6"/>
    <n v="26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7"/>
    <n v="25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8"/>
    <n v="19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9"/>
    <n v="22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0"/>
    <n v="21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1"/>
    <n v="22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2"/>
    <n v="25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3"/>
    <n v="19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4"/>
    <n v="23"/>
    <x v="2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5"/>
    <n v="19"/>
    <x v="2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6"/>
    <n v="22"/>
    <x v="2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7"/>
    <n v="18"/>
    <x v="2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8"/>
    <n v="27"/>
    <x v="2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19"/>
    <n v="31"/>
    <x v="2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0"/>
    <n v="28"/>
    <x v="3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1"/>
    <n v="24"/>
    <x v="3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2"/>
    <n v="107"/>
    <x v="3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3"/>
    <n v="110"/>
    <x v="3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4"/>
    <n v="100"/>
    <x v="4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5"/>
    <n v="101"/>
    <x v="4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6"/>
    <n v="102"/>
    <x v="4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7"/>
    <n v="84"/>
    <x v="4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8"/>
    <n v="78"/>
    <x v="4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29"/>
    <n v="76"/>
    <x v="4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0"/>
    <n v="58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1"/>
    <n v="51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2"/>
    <n v="39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3"/>
    <n v="27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4"/>
    <n v="17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5"/>
    <n v="13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6"/>
    <n v="1"/>
    <x v="6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7"/>
    <n v="7"/>
    <x v="7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8"/>
    <n v="11"/>
    <x v="8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1"/>
    <x v="39"/>
    <n v="20"/>
    <x v="9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0"/>
    <x v="40"/>
    <n v="1220"/>
    <x v="0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"/>
    <n v="15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"/>
    <n v="17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4"/>
    <n v="22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5"/>
    <n v="22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6"/>
    <n v="19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7"/>
    <n v="29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8"/>
    <n v="19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9"/>
    <n v="18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0"/>
    <n v="25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1"/>
    <n v="23"/>
    <x v="1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2"/>
    <n v="24"/>
    <x v="1"/>
    <x v="1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3"/>
    <n v="21"/>
    <x v="1"/>
    <x v="1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4"/>
    <n v="20"/>
    <x v="2"/>
    <x v="1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5"/>
    <n v="21"/>
    <x v="2"/>
    <x v="1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6"/>
    <n v="20"/>
    <x v="2"/>
    <x v="1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7"/>
    <n v="25"/>
    <x v="2"/>
    <x v="2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8"/>
    <n v="22"/>
    <x v="2"/>
    <x v="2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19"/>
    <n v="24"/>
    <x v="2"/>
    <x v="2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0"/>
    <n v="29"/>
    <x v="3"/>
    <x v="2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1"/>
    <n v="22"/>
    <x v="3"/>
    <x v="2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2"/>
    <n v="95"/>
    <x v="3"/>
    <x v="3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3"/>
    <n v="83"/>
    <x v="3"/>
    <x v="3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4"/>
    <n v="85"/>
    <x v="4"/>
    <x v="3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5"/>
    <n v="79"/>
    <x v="4"/>
    <x v="3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6"/>
    <n v="71"/>
    <x v="4"/>
    <x v="3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7"/>
    <n v="64"/>
    <x v="4"/>
    <x v="3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8"/>
    <n v="68"/>
    <x v="4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29"/>
    <n v="62"/>
    <x v="4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0"/>
    <n v="50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1"/>
    <n v="48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2"/>
    <n v="33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3"/>
    <n v="24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4"/>
    <n v="14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5"/>
    <n v="7"/>
    <x v="5"/>
    <x v="0"/>
    <x v="2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6"/>
    <n v="1"/>
    <x v="6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7"/>
    <n v="8"/>
    <x v="7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8"/>
    <n v="7"/>
    <x v="8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39"/>
    <n v="17"/>
    <x v="9"/>
    <x v="0"/>
    <x v="1"/>
    <x v="55"/>
    <x v="0"/>
    <s v="     2355"/>
    <x v="0"/>
    <x v="0"/>
    <x v="2"/>
    <x v="23"/>
    <s v="080408"/>
    <x v="0"/>
    <x v="2"/>
    <x v="7"/>
    <x v="0"/>
    <x v="2"/>
    <x v="7"/>
  </r>
  <r>
    <n v="2355"/>
    <x v="2"/>
    <x v="41"/>
    <n v="42"/>
    <x v="10"/>
    <x v="4"/>
    <x v="1"/>
    <x v="55"/>
    <x v="0"/>
    <s v="     2355"/>
    <x v="0"/>
    <x v="0"/>
    <x v="2"/>
    <x v="23"/>
    <s v="080408"/>
    <x v="0"/>
    <x v="2"/>
    <x v="7"/>
    <x v="0"/>
    <x v="2"/>
    <x v="7"/>
  </r>
  <r>
    <n v="2356"/>
    <x v="0"/>
    <x v="0"/>
    <n v="656"/>
    <x v="0"/>
    <x v="0"/>
    <x v="0"/>
    <x v="56"/>
    <x v="2"/>
    <s v="     2356"/>
    <x v="0"/>
    <x v="0"/>
    <x v="2"/>
    <x v="23"/>
    <s v="080408"/>
    <x v="0"/>
    <x v="2"/>
    <x v="7"/>
    <x v="0"/>
    <x v="2"/>
    <x v="7"/>
  </r>
  <r>
    <n v="2356"/>
    <x v="0"/>
    <x v="1"/>
    <n v="351"/>
    <x v="0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"/>
    <n v="4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"/>
    <n v="4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4"/>
    <n v="5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5"/>
    <n v="5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6"/>
    <n v="6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7"/>
    <n v="6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8"/>
    <n v="5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9"/>
    <n v="6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0"/>
    <n v="5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1"/>
    <n v="6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2"/>
    <n v="6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3"/>
    <n v="5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4"/>
    <n v="6"/>
    <x v="2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5"/>
    <n v="5"/>
    <x v="2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6"/>
    <n v="5"/>
    <x v="2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7"/>
    <n v="5"/>
    <x v="2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8"/>
    <n v="7"/>
    <x v="2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19"/>
    <n v="8"/>
    <x v="2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0"/>
    <n v="7"/>
    <x v="3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1"/>
    <n v="6"/>
    <x v="3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2"/>
    <n v="27"/>
    <x v="3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3"/>
    <n v="28"/>
    <x v="3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4"/>
    <n v="25"/>
    <x v="4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5"/>
    <n v="25"/>
    <x v="4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6"/>
    <n v="25"/>
    <x v="4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7"/>
    <n v="21"/>
    <x v="4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8"/>
    <n v="19"/>
    <x v="4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29"/>
    <n v="19"/>
    <x v="4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0"/>
    <n v="15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1"/>
    <n v="13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2"/>
    <n v="10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3"/>
    <n v="7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4"/>
    <n v="4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5"/>
    <n v="1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6"/>
    <n v="0"/>
    <x v="6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7"/>
    <n v="2"/>
    <x v="7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8"/>
    <n v="3"/>
    <x v="8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1"/>
    <x v="39"/>
    <n v="5"/>
    <x v="9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0"/>
    <x v="40"/>
    <n v="305"/>
    <x v="0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"/>
    <n v="4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"/>
    <n v="4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4"/>
    <n v="5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5"/>
    <n v="6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6"/>
    <n v="5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7"/>
    <n v="7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8"/>
    <n v="5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9"/>
    <n v="4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0"/>
    <n v="6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1"/>
    <n v="6"/>
    <x v="1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2"/>
    <n v="6"/>
    <x v="1"/>
    <x v="1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3"/>
    <n v="5"/>
    <x v="1"/>
    <x v="1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4"/>
    <n v="5"/>
    <x v="2"/>
    <x v="1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5"/>
    <n v="5"/>
    <x v="2"/>
    <x v="1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6"/>
    <n v="5"/>
    <x v="2"/>
    <x v="1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7"/>
    <n v="6"/>
    <x v="2"/>
    <x v="2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8"/>
    <n v="5"/>
    <x v="2"/>
    <x v="2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19"/>
    <n v="6"/>
    <x v="2"/>
    <x v="2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0"/>
    <n v="7"/>
    <x v="3"/>
    <x v="2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1"/>
    <n v="6"/>
    <x v="3"/>
    <x v="2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2"/>
    <n v="24"/>
    <x v="3"/>
    <x v="3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3"/>
    <n v="21"/>
    <x v="3"/>
    <x v="3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4"/>
    <n v="21"/>
    <x v="4"/>
    <x v="3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5"/>
    <n v="20"/>
    <x v="4"/>
    <x v="3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6"/>
    <n v="18"/>
    <x v="4"/>
    <x v="3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7"/>
    <n v="16"/>
    <x v="4"/>
    <x v="3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8"/>
    <n v="17"/>
    <x v="4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29"/>
    <n v="15"/>
    <x v="4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0"/>
    <n v="13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1"/>
    <n v="12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2"/>
    <n v="8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3"/>
    <n v="6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4"/>
    <n v="3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5"/>
    <n v="3"/>
    <x v="5"/>
    <x v="0"/>
    <x v="2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6"/>
    <n v="0"/>
    <x v="6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7"/>
    <n v="2"/>
    <x v="7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8"/>
    <n v="2"/>
    <x v="8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39"/>
    <n v="4"/>
    <x v="9"/>
    <x v="0"/>
    <x v="1"/>
    <x v="56"/>
    <x v="2"/>
    <s v="     2356"/>
    <x v="0"/>
    <x v="0"/>
    <x v="2"/>
    <x v="23"/>
    <s v="080408"/>
    <x v="0"/>
    <x v="2"/>
    <x v="7"/>
    <x v="0"/>
    <x v="2"/>
    <x v="7"/>
  </r>
  <r>
    <n v="2356"/>
    <x v="2"/>
    <x v="41"/>
    <n v="10"/>
    <x v="10"/>
    <x v="4"/>
    <x v="1"/>
    <x v="56"/>
    <x v="2"/>
    <s v="     2356"/>
    <x v="0"/>
    <x v="0"/>
    <x v="2"/>
    <x v="23"/>
    <s v="080408"/>
    <x v="0"/>
    <x v="2"/>
    <x v="7"/>
    <x v="0"/>
    <x v="2"/>
    <x v="7"/>
  </r>
  <r>
    <n v="2357"/>
    <x v="0"/>
    <x v="0"/>
    <n v="1033"/>
    <x v="0"/>
    <x v="0"/>
    <x v="0"/>
    <x v="57"/>
    <x v="1"/>
    <s v="     2357"/>
    <x v="0"/>
    <x v="0"/>
    <x v="2"/>
    <x v="23"/>
    <s v="080408"/>
    <x v="0"/>
    <x v="2"/>
    <x v="7"/>
    <x v="0"/>
    <x v="2"/>
    <x v="7"/>
  </r>
  <r>
    <n v="2357"/>
    <x v="0"/>
    <x v="1"/>
    <n v="553"/>
    <x v="0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"/>
    <n v="7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"/>
    <n v="6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4"/>
    <n v="8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5"/>
    <n v="8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6"/>
    <n v="10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7"/>
    <n v="10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8"/>
    <n v="7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9"/>
    <n v="9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0"/>
    <n v="8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1"/>
    <n v="9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2"/>
    <n v="10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3"/>
    <n v="8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4"/>
    <n v="9"/>
    <x v="2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5"/>
    <n v="7"/>
    <x v="2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6"/>
    <n v="9"/>
    <x v="2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7"/>
    <n v="7"/>
    <x v="2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8"/>
    <n v="11"/>
    <x v="2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19"/>
    <n v="12"/>
    <x v="2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0"/>
    <n v="11"/>
    <x v="3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1"/>
    <n v="10"/>
    <x v="3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2"/>
    <n v="42"/>
    <x v="3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3"/>
    <n v="43"/>
    <x v="3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4"/>
    <n v="39"/>
    <x v="4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5"/>
    <n v="40"/>
    <x v="4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6"/>
    <n v="40"/>
    <x v="4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7"/>
    <n v="33"/>
    <x v="4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8"/>
    <n v="31"/>
    <x v="4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29"/>
    <n v="30"/>
    <x v="4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0"/>
    <n v="23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1"/>
    <n v="20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2"/>
    <n v="16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3"/>
    <n v="10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4"/>
    <n v="7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5"/>
    <n v="3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6"/>
    <n v="0"/>
    <x v="6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7"/>
    <n v="3"/>
    <x v="7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8"/>
    <n v="4"/>
    <x v="8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1"/>
    <x v="39"/>
    <n v="8"/>
    <x v="9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0"/>
    <x v="40"/>
    <n v="480"/>
    <x v="0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"/>
    <n v="6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"/>
    <n v="7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4"/>
    <n v="8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5"/>
    <n v="9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6"/>
    <n v="7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7"/>
    <n v="11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8"/>
    <n v="7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9"/>
    <n v="7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0"/>
    <n v="10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1"/>
    <n v="9"/>
    <x v="1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2"/>
    <n v="9"/>
    <x v="1"/>
    <x v="1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3"/>
    <n v="8"/>
    <x v="1"/>
    <x v="1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4"/>
    <n v="8"/>
    <x v="2"/>
    <x v="1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5"/>
    <n v="8"/>
    <x v="2"/>
    <x v="1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6"/>
    <n v="8"/>
    <x v="2"/>
    <x v="1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7"/>
    <n v="10"/>
    <x v="2"/>
    <x v="2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8"/>
    <n v="9"/>
    <x v="2"/>
    <x v="2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19"/>
    <n v="9"/>
    <x v="2"/>
    <x v="2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0"/>
    <n v="11"/>
    <x v="3"/>
    <x v="2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1"/>
    <n v="9"/>
    <x v="3"/>
    <x v="2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2"/>
    <n v="37"/>
    <x v="3"/>
    <x v="3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3"/>
    <n v="33"/>
    <x v="3"/>
    <x v="3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4"/>
    <n v="33"/>
    <x v="4"/>
    <x v="3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5"/>
    <n v="31"/>
    <x v="4"/>
    <x v="3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6"/>
    <n v="28"/>
    <x v="4"/>
    <x v="3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7"/>
    <n v="25"/>
    <x v="4"/>
    <x v="3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8"/>
    <n v="27"/>
    <x v="4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29"/>
    <n v="24"/>
    <x v="4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0"/>
    <n v="20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1"/>
    <n v="19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2"/>
    <n v="13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3"/>
    <n v="9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4"/>
    <n v="5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5"/>
    <n v="6"/>
    <x v="5"/>
    <x v="0"/>
    <x v="2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6"/>
    <n v="0"/>
    <x v="6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7"/>
    <n v="3"/>
    <x v="7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8"/>
    <n v="3"/>
    <x v="8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39"/>
    <n v="6"/>
    <x v="9"/>
    <x v="0"/>
    <x v="1"/>
    <x v="57"/>
    <x v="1"/>
    <s v="     2357"/>
    <x v="0"/>
    <x v="0"/>
    <x v="2"/>
    <x v="23"/>
    <s v="080408"/>
    <x v="0"/>
    <x v="2"/>
    <x v="7"/>
    <x v="0"/>
    <x v="2"/>
    <x v="7"/>
  </r>
  <r>
    <n v="2357"/>
    <x v="2"/>
    <x v="41"/>
    <n v="16"/>
    <x v="10"/>
    <x v="4"/>
    <x v="1"/>
    <x v="57"/>
    <x v="1"/>
    <s v="     2357"/>
    <x v="0"/>
    <x v="0"/>
    <x v="2"/>
    <x v="23"/>
    <s v="080408"/>
    <x v="0"/>
    <x v="2"/>
    <x v="7"/>
    <x v="0"/>
    <x v="2"/>
    <x v="7"/>
  </r>
  <r>
    <n v="2358"/>
    <x v="0"/>
    <x v="0"/>
    <n v="564"/>
    <x v="0"/>
    <x v="0"/>
    <x v="0"/>
    <x v="58"/>
    <x v="2"/>
    <s v="     2358"/>
    <x v="0"/>
    <x v="0"/>
    <x v="2"/>
    <x v="23"/>
    <s v="080408"/>
    <x v="0"/>
    <x v="2"/>
    <x v="7"/>
    <x v="0"/>
    <x v="2"/>
    <x v="7"/>
  </r>
  <r>
    <n v="2358"/>
    <x v="0"/>
    <x v="1"/>
    <n v="302"/>
    <x v="0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"/>
    <n v="3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4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5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6"/>
    <n v="6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7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8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9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0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1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2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3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4"/>
    <n v="5"/>
    <x v="2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5"/>
    <n v="4"/>
    <x v="2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6"/>
    <n v="5"/>
    <x v="2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7"/>
    <n v="4"/>
    <x v="2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8"/>
    <n v="6"/>
    <x v="2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19"/>
    <n v="7"/>
    <x v="2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0"/>
    <n v="6"/>
    <x v="3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1"/>
    <n v="5"/>
    <x v="3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2"/>
    <n v="23"/>
    <x v="3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3"/>
    <n v="24"/>
    <x v="3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4"/>
    <n v="21"/>
    <x v="4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5"/>
    <n v="22"/>
    <x v="4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6"/>
    <n v="22"/>
    <x v="4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7"/>
    <n v="18"/>
    <x v="4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8"/>
    <n v="17"/>
    <x v="4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29"/>
    <n v="16"/>
    <x v="4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0"/>
    <n v="12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1"/>
    <n v="11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2"/>
    <n v="8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3"/>
    <n v="6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4"/>
    <n v="4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5"/>
    <n v="2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6"/>
    <n v="0"/>
    <x v="6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7"/>
    <n v="2"/>
    <x v="7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8"/>
    <n v="2"/>
    <x v="8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1"/>
    <x v="39"/>
    <n v="4"/>
    <x v="9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0"/>
    <x v="40"/>
    <n v="262"/>
    <x v="0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"/>
    <n v="3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4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5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6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7"/>
    <n v="6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8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9"/>
    <n v="4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0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1"/>
    <n v="5"/>
    <x v="1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2"/>
    <n v="5"/>
    <x v="1"/>
    <x v="1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3"/>
    <n v="5"/>
    <x v="1"/>
    <x v="1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4"/>
    <n v="4"/>
    <x v="2"/>
    <x v="1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5"/>
    <n v="5"/>
    <x v="2"/>
    <x v="1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6"/>
    <n v="4"/>
    <x v="2"/>
    <x v="1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7"/>
    <n v="5"/>
    <x v="2"/>
    <x v="2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8"/>
    <n v="5"/>
    <x v="2"/>
    <x v="2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19"/>
    <n v="5"/>
    <x v="2"/>
    <x v="2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0"/>
    <n v="6"/>
    <x v="3"/>
    <x v="2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1"/>
    <n v="5"/>
    <x v="3"/>
    <x v="2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2"/>
    <n v="20"/>
    <x v="3"/>
    <x v="3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3"/>
    <n v="18"/>
    <x v="3"/>
    <x v="3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4"/>
    <n v="18"/>
    <x v="4"/>
    <x v="3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5"/>
    <n v="17"/>
    <x v="4"/>
    <x v="3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6"/>
    <n v="15"/>
    <x v="4"/>
    <x v="3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7"/>
    <n v="14"/>
    <x v="4"/>
    <x v="3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8"/>
    <n v="15"/>
    <x v="4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29"/>
    <n v="13"/>
    <x v="4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0"/>
    <n v="11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1"/>
    <n v="10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2"/>
    <n v="7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3"/>
    <n v="5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4"/>
    <n v="3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5"/>
    <n v="2"/>
    <x v="5"/>
    <x v="0"/>
    <x v="2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6"/>
    <n v="0"/>
    <x v="6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7"/>
    <n v="2"/>
    <x v="7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8"/>
    <n v="2"/>
    <x v="8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39"/>
    <n v="4"/>
    <x v="9"/>
    <x v="0"/>
    <x v="1"/>
    <x v="58"/>
    <x v="2"/>
    <s v="     2358"/>
    <x v="0"/>
    <x v="0"/>
    <x v="2"/>
    <x v="23"/>
    <s v="080408"/>
    <x v="0"/>
    <x v="2"/>
    <x v="7"/>
    <x v="0"/>
    <x v="2"/>
    <x v="7"/>
  </r>
  <r>
    <n v="2358"/>
    <x v="2"/>
    <x v="41"/>
    <n v="9"/>
    <x v="10"/>
    <x v="4"/>
    <x v="1"/>
    <x v="58"/>
    <x v="2"/>
    <s v="     2358"/>
    <x v="0"/>
    <x v="0"/>
    <x v="2"/>
    <x v="23"/>
    <s v="080408"/>
    <x v="0"/>
    <x v="2"/>
    <x v="7"/>
    <x v="0"/>
    <x v="2"/>
    <x v="7"/>
  </r>
  <r>
    <n v="2359"/>
    <x v="0"/>
    <x v="0"/>
    <n v="1032"/>
    <x v="0"/>
    <x v="0"/>
    <x v="0"/>
    <x v="59"/>
    <x v="3"/>
    <s v="     2359"/>
    <x v="0"/>
    <x v="0"/>
    <x v="2"/>
    <x v="23"/>
    <s v="080408"/>
    <x v="0"/>
    <x v="2"/>
    <x v="7"/>
    <x v="0"/>
    <x v="2"/>
    <x v="7"/>
  </r>
  <r>
    <n v="2359"/>
    <x v="0"/>
    <x v="1"/>
    <n v="553"/>
    <x v="0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"/>
    <n v="7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"/>
    <n v="6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4"/>
    <n v="8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5"/>
    <n v="8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6"/>
    <n v="10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7"/>
    <n v="10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8"/>
    <n v="7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9"/>
    <n v="9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0"/>
    <n v="8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1"/>
    <n v="9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2"/>
    <n v="10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3"/>
    <n v="8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4"/>
    <n v="9"/>
    <x v="2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5"/>
    <n v="7"/>
    <x v="2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6"/>
    <n v="9"/>
    <x v="2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7"/>
    <n v="7"/>
    <x v="2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8"/>
    <n v="11"/>
    <x v="2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19"/>
    <n v="12"/>
    <x v="2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0"/>
    <n v="11"/>
    <x v="3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1"/>
    <n v="10"/>
    <x v="3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2"/>
    <n v="42"/>
    <x v="3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3"/>
    <n v="43"/>
    <x v="3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4"/>
    <n v="39"/>
    <x v="4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5"/>
    <n v="40"/>
    <x v="4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6"/>
    <n v="40"/>
    <x v="4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7"/>
    <n v="33"/>
    <x v="4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8"/>
    <n v="31"/>
    <x v="4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29"/>
    <n v="30"/>
    <x v="4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0"/>
    <n v="23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1"/>
    <n v="20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2"/>
    <n v="15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3"/>
    <n v="10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4"/>
    <n v="7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5"/>
    <n v="4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6"/>
    <n v="0"/>
    <x v="6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7"/>
    <n v="3"/>
    <x v="7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8"/>
    <n v="4"/>
    <x v="8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1"/>
    <x v="39"/>
    <n v="8"/>
    <x v="9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0"/>
    <x v="40"/>
    <n v="479"/>
    <x v="0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"/>
    <n v="6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"/>
    <n v="7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4"/>
    <n v="8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5"/>
    <n v="9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6"/>
    <n v="7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7"/>
    <n v="11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8"/>
    <n v="7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9"/>
    <n v="7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0"/>
    <n v="10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1"/>
    <n v="9"/>
    <x v="1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2"/>
    <n v="9"/>
    <x v="1"/>
    <x v="1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3"/>
    <n v="8"/>
    <x v="1"/>
    <x v="1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4"/>
    <n v="8"/>
    <x v="2"/>
    <x v="1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5"/>
    <n v="8"/>
    <x v="2"/>
    <x v="1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6"/>
    <n v="8"/>
    <x v="2"/>
    <x v="1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7"/>
    <n v="10"/>
    <x v="2"/>
    <x v="2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8"/>
    <n v="9"/>
    <x v="2"/>
    <x v="2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19"/>
    <n v="9"/>
    <x v="2"/>
    <x v="2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0"/>
    <n v="11"/>
    <x v="3"/>
    <x v="2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1"/>
    <n v="9"/>
    <x v="3"/>
    <x v="2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2"/>
    <n v="37"/>
    <x v="3"/>
    <x v="3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3"/>
    <n v="33"/>
    <x v="3"/>
    <x v="3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4"/>
    <n v="33"/>
    <x v="4"/>
    <x v="3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5"/>
    <n v="31"/>
    <x v="4"/>
    <x v="3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6"/>
    <n v="28"/>
    <x v="4"/>
    <x v="3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7"/>
    <n v="25"/>
    <x v="4"/>
    <x v="3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8"/>
    <n v="27"/>
    <x v="4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29"/>
    <n v="24"/>
    <x v="4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0"/>
    <n v="20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1"/>
    <n v="19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2"/>
    <n v="13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3"/>
    <n v="9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4"/>
    <n v="5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5"/>
    <n v="5"/>
    <x v="5"/>
    <x v="0"/>
    <x v="2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6"/>
    <n v="0"/>
    <x v="6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7"/>
    <n v="3"/>
    <x v="7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8"/>
    <n v="3"/>
    <x v="8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39"/>
    <n v="6"/>
    <x v="9"/>
    <x v="0"/>
    <x v="1"/>
    <x v="59"/>
    <x v="3"/>
    <s v="     2359"/>
    <x v="0"/>
    <x v="0"/>
    <x v="2"/>
    <x v="23"/>
    <s v="080408"/>
    <x v="0"/>
    <x v="2"/>
    <x v="7"/>
    <x v="0"/>
    <x v="2"/>
    <x v="7"/>
  </r>
  <r>
    <n v="2359"/>
    <x v="2"/>
    <x v="41"/>
    <n v="16"/>
    <x v="10"/>
    <x v="4"/>
    <x v="1"/>
    <x v="59"/>
    <x v="3"/>
    <s v="     2359"/>
    <x v="0"/>
    <x v="0"/>
    <x v="2"/>
    <x v="23"/>
    <s v="080408"/>
    <x v="0"/>
    <x v="2"/>
    <x v="7"/>
    <x v="0"/>
    <x v="2"/>
    <x v="7"/>
  </r>
  <r>
    <n v="2360"/>
    <x v="0"/>
    <x v="0"/>
    <n v="846"/>
    <x v="0"/>
    <x v="0"/>
    <x v="0"/>
    <x v="60"/>
    <x v="1"/>
    <s v="     2360"/>
    <x v="0"/>
    <x v="0"/>
    <x v="2"/>
    <x v="23"/>
    <s v="080408"/>
    <x v="0"/>
    <x v="2"/>
    <x v="7"/>
    <x v="0"/>
    <x v="2"/>
    <x v="7"/>
  </r>
  <r>
    <n v="2360"/>
    <x v="0"/>
    <x v="1"/>
    <n v="453"/>
    <x v="0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"/>
    <n v="6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"/>
    <n v="5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4"/>
    <n v="7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5"/>
    <n v="7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6"/>
    <n v="8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7"/>
    <n v="8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8"/>
    <n v="6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9"/>
    <n v="7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0"/>
    <n v="7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1"/>
    <n v="7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2"/>
    <n v="8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3"/>
    <n v="6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4"/>
    <n v="7"/>
    <x v="2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5"/>
    <n v="6"/>
    <x v="2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6"/>
    <n v="7"/>
    <x v="2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7"/>
    <n v="6"/>
    <x v="2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8"/>
    <n v="9"/>
    <x v="2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19"/>
    <n v="10"/>
    <x v="2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0"/>
    <n v="9"/>
    <x v="3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1"/>
    <n v="8"/>
    <x v="3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2"/>
    <n v="34"/>
    <x v="3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3"/>
    <n v="35"/>
    <x v="3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4"/>
    <n v="32"/>
    <x v="4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5"/>
    <n v="32"/>
    <x v="4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6"/>
    <n v="33"/>
    <x v="4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7"/>
    <n v="27"/>
    <x v="4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8"/>
    <n v="25"/>
    <x v="4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29"/>
    <n v="24"/>
    <x v="4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0"/>
    <n v="19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1"/>
    <n v="16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2"/>
    <n v="13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3"/>
    <n v="9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4"/>
    <n v="6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5"/>
    <n v="4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6"/>
    <n v="0"/>
    <x v="6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7"/>
    <n v="2"/>
    <x v="7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8"/>
    <n v="4"/>
    <x v="8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1"/>
    <x v="39"/>
    <n v="6"/>
    <x v="9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0"/>
    <x v="40"/>
    <n v="393"/>
    <x v="0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"/>
    <n v="5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"/>
    <n v="5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4"/>
    <n v="7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5"/>
    <n v="7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6"/>
    <n v="6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7"/>
    <n v="9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8"/>
    <n v="6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9"/>
    <n v="6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0"/>
    <n v="8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1"/>
    <n v="7"/>
    <x v="1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2"/>
    <n v="8"/>
    <x v="1"/>
    <x v="1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3"/>
    <n v="7"/>
    <x v="1"/>
    <x v="1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4"/>
    <n v="6"/>
    <x v="2"/>
    <x v="1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5"/>
    <n v="7"/>
    <x v="2"/>
    <x v="1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6"/>
    <n v="6"/>
    <x v="2"/>
    <x v="1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7"/>
    <n v="8"/>
    <x v="2"/>
    <x v="2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8"/>
    <n v="7"/>
    <x v="2"/>
    <x v="2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19"/>
    <n v="8"/>
    <x v="2"/>
    <x v="2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0"/>
    <n v="9"/>
    <x v="3"/>
    <x v="2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1"/>
    <n v="7"/>
    <x v="3"/>
    <x v="2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2"/>
    <n v="31"/>
    <x v="3"/>
    <x v="3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3"/>
    <n v="27"/>
    <x v="3"/>
    <x v="3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4"/>
    <n v="27"/>
    <x v="4"/>
    <x v="3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5"/>
    <n v="26"/>
    <x v="4"/>
    <x v="3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6"/>
    <n v="23"/>
    <x v="4"/>
    <x v="3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7"/>
    <n v="21"/>
    <x v="4"/>
    <x v="3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8"/>
    <n v="22"/>
    <x v="4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29"/>
    <n v="20"/>
    <x v="4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0"/>
    <n v="16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1"/>
    <n v="15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2"/>
    <n v="11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3"/>
    <n v="8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4"/>
    <n v="5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5"/>
    <n v="2"/>
    <x v="5"/>
    <x v="0"/>
    <x v="2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6"/>
    <n v="0"/>
    <x v="6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7"/>
    <n v="3"/>
    <x v="7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8"/>
    <n v="2"/>
    <x v="8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39"/>
    <n v="5"/>
    <x v="9"/>
    <x v="0"/>
    <x v="1"/>
    <x v="60"/>
    <x v="1"/>
    <s v="     2360"/>
    <x v="0"/>
    <x v="0"/>
    <x v="2"/>
    <x v="23"/>
    <s v="080408"/>
    <x v="0"/>
    <x v="2"/>
    <x v="7"/>
    <x v="0"/>
    <x v="2"/>
    <x v="7"/>
  </r>
  <r>
    <n v="2360"/>
    <x v="2"/>
    <x v="41"/>
    <n v="14"/>
    <x v="10"/>
    <x v="4"/>
    <x v="1"/>
    <x v="60"/>
    <x v="1"/>
    <s v="     2360"/>
    <x v="0"/>
    <x v="0"/>
    <x v="2"/>
    <x v="23"/>
    <s v="080408"/>
    <x v="0"/>
    <x v="2"/>
    <x v="7"/>
    <x v="0"/>
    <x v="2"/>
    <x v="7"/>
  </r>
  <r>
    <n v="2362"/>
    <x v="0"/>
    <x v="0"/>
    <n v="752"/>
    <x v="0"/>
    <x v="0"/>
    <x v="0"/>
    <x v="61"/>
    <x v="2"/>
    <s v="     2362"/>
    <x v="0"/>
    <x v="0"/>
    <x v="2"/>
    <x v="23"/>
    <s v="080408"/>
    <x v="0"/>
    <x v="2"/>
    <x v="7"/>
    <x v="0"/>
    <x v="2"/>
    <x v="7"/>
  </r>
  <r>
    <n v="2362"/>
    <x v="0"/>
    <x v="1"/>
    <n v="403"/>
    <x v="0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"/>
    <n v="5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"/>
    <n v="4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4"/>
    <n v="6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5"/>
    <n v="6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6"/>
    <n v="7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7"/>
    <n v="7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8"/>
    <n v="5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9"/>
    <n v="6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0"/>
    <n v="6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1"/>
    <n v="6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2"/>
    <n v="7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3"/>
    <n v="6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4"/>
    <n v="7"/>
    <x v="2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5"/>
    <n v="5"/>
    <x v="2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6"/>
    <n v="6"/>
    <x v="2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7"/>
    <n v="5"/>
    <x v="2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8"/>
    <n v="8"/>
    <x v="2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19"/>
    <n v="9"/>
    <x v="2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0"/>
    <n v="8"/>
    <x v="3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1"/>
    <n v="7"/>
    <x v="3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2"/>
    <n v="30"/>
    <x v="3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3"/>
    <n v="32"/>
    <x v="3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4"/>
    <n v="29"/>
    <x v="4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5"/>
    <n v="29"/>
    <x v="4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6"/>
    <n v="29"/>
    <x v="4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7"/>
    <n v="24"/>
    <x v="4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8"/>
    <n v="22"/>
    <x v="4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29"/>
    <n v="22"/>
    <x v="4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0"/>
    <n v="17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1"/>
    <n v="15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2"/>
    <n v="11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3"/>
    <n v="8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4"/>
    <n v="5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5"/>
    <n v="4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6"/>
    <n v="0"/>
    <x v="6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7"/>
    <n v="2"/>
    <x v="7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8"/>
    <n v="3"/>
    <x v="8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1"/>
    <x v="39"/>
    <n v="6"/>
    <x v="9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0"/>
    <x v="40"/>
    <n v="349"/>
    <x v="0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"/>
    <n v="4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"/>
    <n v="5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4"/>
    <n v="6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5"/>
    <n v="6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6"/>
    <n v="5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7"/>
    <n v="8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8"/>
    <n v="5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9"/>
    <n v="5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0"/>
    <n v="7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1"/>
    <n v="7"/>
    <x v="1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2"/>
    <n v="7"/>
    <x v="1"/>
    <x v="1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3"/>
    <n v="6"/>
    <x v="1"/>
    <x v="1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4"/>
    <n v="6"/>
    <x v="2"/>
    <x v="1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5"/>
    <n v="6"/>
    <x v="2"/>
    <x v="1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6"/>
    <n v="6"/>
    <x v="2"/>
    <x v="1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7"/>
    <n v="7"/>
    <x v="2"/>
    <x v="2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8"/>
    <n v="6"/>
    <x v="2"/>
    <x v="2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19"/>
    <n v="7"/>
    <x v="2"/>
    <x v="2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0"/>
    <n v="8"/>
    <x v="3"/>
    <x v="2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1"/>
    <n v="6"/>
    <x v="3"/>
    <x v="2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2"/>
    <n v="27"/>
    <x v="3"/>
    <x v="3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3"/>
    <n v="24"/>
    <x v="3"/>
    <x v="3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4"/>
    <n v="24"/>
    <x v="4"/>
    <x v="3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5"/>
    <n v="23"/>
    <x v="4"/>
    <x v="3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6"/>
    <n v="20"/>
    <x v="4"/>
    <x v="3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7"/>
    <n v="18"/>
    <x v="4"/>
    <x v="3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8"/>
    <n v="20"/>
    <x v="4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29"/>
    <n v="18"/>
    <x v="4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0"/>
    <n v="14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1"/>
    <n v="14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2"/>
    <n v="9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3"/>
    <n v="7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4"/>
    <n v="4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5"/>
    <n v="4"/>
    <x v="5"/>
    <x v="0"/>
    <x v="2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6"/>
    <n v="0"/>
    <x v="6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7"/>
    <n v="2"/>
    <x v="7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8"/>
    <n v="2"/>
    <x v="8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39"/>
    <n v="5"/>
    <x v="9"/>
    <x v="0"/>
    <x v="1"/>
    <x v="61"/>
    <x v="2"/>
    <s v="     2362"/>
    <x v="0"/>
    <x v="0"/>
    <x v="2"/>
    <x v="23"/>
    <s v="080408"/>
    <x v="0"/>
    <x v="2"/>
    <x v="7"/>
    <x v="0"/>
    <x v="2"/>
    <x v="7"/>
  </r>
  <r>
    <n v="2362"/>
    <x v="2"/>
    <x v="41"/>
    <n v="12"/>
    <x v="10"/>
    <x v="4"/>
    <x v="1"/>
    <x v="61"/>
    <x v="2"/>
    <s v="     2362"/>
    <x v="0"/>
    <x v="0"/>
    <x v="2"/>
    <x v="23"/>
    <s v="080408"/>
    <x v="0"/>
    <x v="2"/>
    <x v="7"/>
    <x v="0"/>
    <x v="2"/>
    <x v="7"/>
  </r>
  <r>
    <n v="2363"/>
    <x v="0"/>
    <x v="0"/>
    <n v="472"/>
    <x v="0"/>
    <x v="0"/>
    <x v="0"/>
    <x v="62"/>
    <x v="2"/>
    <s v="     2363"/>
    <x v="0"/>
    <x v="0"/>
    <x v="2"/>
    <x v="23"/>
    <s v="080408"/>
    <x v="0"/>
    <x v="3"/>
    <x v="1"/>
    <x v="0"/>
    <x v="3"/>
    <x v="8"/>
  </r>
  <r>
    <n v="2363"/>
    <x v="0"/>
    <x v="1"/>
    <n v="253"/>
    <x v="0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4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5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6"/>
    <n v="5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7"/>
    <n v="5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8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9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0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1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2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3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4"/>
    <n v="4"/>
    <x v="2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5"/>
    <n v="3"/>
    <x v="2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6"/>
    <n v="4"/>
    <x v="2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7"/>
    <n v="3"/>
    <x v="2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8"/>
    <n v="5"/>
    <x v="2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19"/>
    <n v="6"/>
    <x v="2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0"/>
    <n v="5"/>
    <x v="3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1"/>
    <n v="4"/>
    <x v="3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2"/>
    <n v="19"/>
    <x v="3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3"/>
    <n v="20"/>
    <x v="3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4"/>
    <n v="18"/>
    <x v="4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5"/>
    <n v="18"/>
    <x v="4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6"/>
    <n v="18"/>
    <x v="4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7"/>
    <n v="15"/>
    <x v="4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8"/>
    <n v="14"/>
    <x v="4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29"/>
    <n v="14"/>
    <x v="4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0"/>
    <n v="10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1"/>
    <n v="9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2"/>
    <n v="7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3"/>
    <n v="5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4"/>
    <n v="3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5"/>
    <n v="3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6"/>
    <n v="0"/>
    <x v="6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7"/>
    <n v="1"/>
    <x v="7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8"/>
    <n v="2"/>
    <x v="8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1"/>
    <x v="39"/>
    <n v="4"/>
    <x v="9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0"/>
    <x v="40"/>
    <n v="219"/>
    <x v="0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4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5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6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7"/>
    <n v="5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8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9"/>
    <n v="3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0"/>
    <n v="5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1"/>
    <n v="4"/>
    <x v="1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2"/>
    <n v="4"/>
    <x v="1"/>
    <x v="1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3"/>
    <n v="4"/>
    <x v="1"/>
    <x v="1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4"/>
    <n v="4"/>
    <x v="2"/>
    <x v="1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5"/>
    <n v="4"/>
    <x v="2"/>
    <x v="1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6"/>
    <n v="4"/>
    <x v="2"/>
    <x v="1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7"/>
    <n v="4"/>
    <x v="2"/>
    <x v="2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8"/>
    <n v="4"/>
    <x v="2"/>
    <x v="2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19"/>
    <n v="4"/>
    <x v="2"/>
    <x v="2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0"/>
    <n v="5"/>
    <x v="3"/>
    <x v="2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1"/>
    <n v="4"/>
    <x v="3"/>
    <x v="2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2"/>
    <n v="17"/>
    <x v="3"/>
    <x v="3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3"/>
    <n v="15"/>
    <x v="3"/>
    <x v="3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4"/>
    <n v="15"/>
    <x v="4"/>
    <x v="3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5"/>
    <n v="14"/>
    <x v="4"/>
    <x v="3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6"/>
    <n v="13"/>
    <x v="4"/>
    <x v="3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7"/>
    <n v="12"/>
    <x v="4"/>
    <x v="3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8"/>
    <n v="12"/>
    <x v="4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29"/>
    <n v="11"/>
    <x v="4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0"/>
    <n v="9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1"/>
    <n v="9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2"/>
    <n v="6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3"/>
    <n v="4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4"/>
    <n v="3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5"/>
    <n v="1"/>
    <x v="5"/>
    <x v="0"/>
    <x v="2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6"/>
    <n v="0"/>
    <x v="6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7"/>
    <n v="1"/>
    <x v="7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8"/>
    <n v="1"/>
    <x v="8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39"/>
    <n v="3"/>
    <x v="9"/>
    <x v="0"/>
    <x v="1"/>
    <x v="62"/>
    <x v="2"/>
    <s v="     2363"/>
    <x v="0"/>
    <x v="0"/>
    <x v="2"/>
    <x v="23"/>
    <s v="080408"/>
    <x v="0"/>
    <x v="3"/>
    <x v="1"/>
    <x v="0"/>
    <x v="3"/>
    <x v="8"/>
  </r>
  <r>
    <n v="2363"/>
    <x v="2"/>
    <x v="41"/>
    <n v="8"/>
    <x v="10"/>
    <x v="4"/>
    <x v="1"/>
    <x v="62"/>
    <x v="2"/>
    <s v="     2363"/>
    <x v="0"/>
    <x v="0"/>
    <x v="2"/>
    <x v="23"/>
    <s v="080408"/>
    <x v="0"/>
    <x v="3"/>
    <x v="1"/>
    <x v="0"/>
    <x v="3"/>
    <x v="8"/>
  </r>
  <r>
    <n v="6971"/>
    <x v="0"/>
    <x v="0"/>
    <n v="374"/>
    <x v="0"/>
    <x v="0"/>
    <x v="0"/>
    <x v="63"/>
    <x v="2"/>
    <s v="     6971"/>
    <x v="0"/>
    <x v="0"/>
    <x v="2"/>
    <x v="23"/>
    <s v="080408"/>
    <x v="0"/>
    <x v="2"/>
    <x v="7"/>
    <x v="0"/>
    <x v="2"/>
    <x v="7"/>
  </r>
  <r>
    <n v="6971"/>
    <x v="0"/>
    <x v="1"/>
    <n v="200"/>
    <x v="0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"/>
    <n v="2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4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5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6"/>
    <n v="4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7"/>
    <n v="4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8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9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0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1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2"/>
    <n v="4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3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4"/>
    <n v="3"/>
    <x v="2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5"/>
    <n v="3"/>
    <x v="2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6"/>
    <n v="3"/>
    <x v="2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7"/>
    <n v="3"/>
    <x v="2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8"/>
    <n v="4"/>
    <x v="2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19"/>
    <n v="4"/>
    <x v="2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0"/>
    <n v="4"/>
    <x v="3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1"/>
    <n v="3"/>
    <x v="3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2"/>
    <n v="15"/>
    <x v="3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3"/>
    <n v="16"/>
    <x v="3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4"/>
    <n v="14"/>
    <x v="4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5"/>
    <n v="14"/>
    <x v="4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6"/>
    <n v="15"/>
    <x v="4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7"/>
    <n v="12"/>
    <x v="4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8"/>
    <n v="11"/>
    <x v="4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29"/>
    <n v="11"/>
    <x v="4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0"/>
    <n v="8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1"/>
    <n v="7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2"/>
    <n v="6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3"/>
    <n v="4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4"/>
    <n v="2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5"/>
    <n v="0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6"/>
    <n v="0"/>
    <x v="6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7"/>
    <n v="1"/>
    <x v="7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8"/>
    <n v="2"/>
    <x v="8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1"/>
    <x v="39"/>
    <n v="3"/>
    <x v="9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0"/>
    <x v="40"/>
    <n v="174"/>
    <x v="0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"/>
    <n v="2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"/>
    <n v="2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4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5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6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7"/>
    <n v="4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8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9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0"/>
    <n v="4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1"/>
    <n v="3"/>
    <x v="1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2"/>
    <n v="3"/>
    <x v="1"/>
    <x v="1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3"/>
    <n v="3"/>
    <x v="1"/>
    <x v="1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4"/>
    <n v="3"/>
    <x v="2"/>
    <x v="1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5"/>
    <n v="3"/>
    <x v="2"/>
    <x v="1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6"/>
    <n v="3"/>
    <x v="2"/>
    <x v="1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7"/>
    <n v="4"/>
    <x v="2"/>
    <x v="2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8"/>
    <n v="3"/>
    <x v="2"/>
    <x v="2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19"/>
    <n v="3"/>
    <x v="2"/>
    <x v="2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0"/>
    <n v="4"/>
    <x v="3"/>
    <x v="2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1"/>
    <n v="3"/>
    <x v="3"/>
    <x v="2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2"/>
    <n v="14"/>
    <x v="3"/>
    <x v="3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3"/>
    <n v="12"/>
    <x v="3"/>
    <x v="3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4"/>
    <n v="12"/>
    <x v="4"/>
    <x v="3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5"/>
    <n v="11"/>
    <x v="4"/>
    <x v="3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6"/>
    <n v="10"/>
    <x v="4"/>
    <x v="3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7"/>
    <n v="9"/>
    <x v="4"/>
    <x v="3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8"/>
    <n v="10"/>
    <x v="4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29"/>
    <n v="9"/>
    <x v="4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0"/>
    <n v="7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1"/>
    <n v="7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2"/>
    <n v="5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3"/>
    <n v="3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4"/>
    <n v="2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5"/>
    <n v="1"/>
    <x v="5"/>
    <x v="0"/>
    <x v="2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6"/>
    <n v="0"/>
    <x v="6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7"/>
    <n v="1"/>
    <x v="7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8"/>
    <n v="1"/>
    <x v="8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39"/>
    <n v="2"/>
    <x v="9"/>
    <x v="0"/>
    <x v="1"/>
    <x v="63"/>
    <x v="2"/>
    <s v="     6971"/>
    <x v="0"/>
    <x v="0"/>
    <x v="2"/>
    <x v="23"/>
    <s v="080408"/>
    <x v="0"/>
    <x v="2"/>
    <x v="7"/>
    <x v="0"/>
    <x v="2"/>
    <x v="7"/>
  </r>
  <r>
    <n v="6971"/>
    <x v="2"/>
    <x v="41"/>
    <n v="6"/>
    <x v="10"/>
    <x v="4"/>
    <x v="1"/>
    <x v="63"/>
    <x v="2"/>
    <s v="     6971"/>
    <x v="0"/>
    <x v="0"/>
    <x v="2"/>
    <x v="23"/>
    <s v="080408"/>
    <x v="0"/>
    <x v="2"/>
    <x v="7"/>
    <x v="0"/>
    <x v="2"/>
    <x v="7"/>
  </r>
  <r>
    <n v="6973"/>
    <x v="0"/>
    <x v="0"/>
    <n v="473"/>
    <x v="0"/>
    <x v="0"/>
    <x v="0"/>
    <x v="64"/>
    <x v="2"/>
    <s v="     6973"/>
    <x v="0"/>
    <x v="0"/>
    <x v="2"/>
    <x v="23"/>
    <s v="080408"/>
    <x v="0"/>
    <x v="2"/>
    <x v="7"/>
    <x v="0"/>
    <x v="2"/>
    <x v="7"/>
  </r>
  <r>
    <n v="6973"/>
    <x v="0"/>
    <x v="1"/>
    <n v="253"/>
    <x v="0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4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5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6"/>
    <n v="5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7"/>
    <n v="5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8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9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0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1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2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3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4"/>
    <n v="4"/>
    <x v="2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5"/>
    <n v="3"/>
    <x v="2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6"/>
    <n v="4"/>
    <x v="2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7"/>
    <n v="3"/>
    <x v="2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8"/>
    <n v="5"/>
    <x v="2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19"/>
    <n v="6"/>
    <x v="2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0"/>
    <n v="5"/>
    <x v="3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1"/>
    <n v="4"/>
    <x v="3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2"/>
    <n v="19"/>
    <x v="3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3"/>
    <n v="20"/>
    <x v="3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4"/>
    <n v="18"/>
    <x v="4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5"/>
    <n v="18"/>
    <x v="4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6"/>
    <n v="18"/>
    <x v="4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7"/>
    <n v="15"/>
    <x v="4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8"/>
    <n v="14"/>
    <x v="4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29"/>
    <n v="14"/>
    <x v="4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0"/>
    <n v="10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1"/>
    <n v="9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2"/>
    <n v="7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3"/>
    <n v="5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4"/>
    <n v="3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5"/>
    <n v="3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6"/>
    <n v="0"/>
    <x v="6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7"/>
    <n v="1"/>
    <x v="7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8"/>
    <n v="2"/>
    <x v="8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1"/>
    <x v="39"/>
    <n v="4"/>
    <x v="9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0"/>
    <x v="40"/>
    <n v="220"/>
    <x v="0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4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5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6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7"/>
    <n v="5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8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9"/>
    <n v="3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0"/>
    <n v="5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1"/>
    <n v="4"/>
    <x v="1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2"/>
    <n v="4"/>
    <x v="1"/>
    <x v="1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3"/>
    <n v="4"/>
    <x v="1"/>
    <x v="1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4"/>
    <n v="4"/>
    <x v="2"/>
    <x v="1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5"/>
    <n v="4"/>
    <x v="2"/>
    <x v="1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6"/>
    <n v="4"/>
    <x v="2"/>
    <x v="1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7"/>
    <n v="4"/>
    <x v="2"/>
    <x v="2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8"/>
    <n v="4"/>
    <x v="2"/>
    <x v="2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19"/>
    <n v="4"/>
    <x v="2"/>
    <x v="2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0"/>
    <n v="5"/>
    <x v="3"/>
    <x v="2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1"/>
    <n v="4"/>
    <x v="3"/>
    <x v="2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2"/>
    <n v="17"/>
    <x v="3"/>
    <x v="3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3"/>
    <n v="15"/>
    <x v="3"/>
    <x v="3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4"/>
    <n v="15"/>
    <x v="4"/>
    <x v="3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5"/>
    <n v="14"/>
    <x v="4"/>
    <x v="3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6"/>
    <n v="13"/>
    <x v="4"/>
    <x v="3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7"/>
    <n v="12"/>
    <x v="4"/>
    <x v="3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8"/>
    <n v="12"/>
    <x v="4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29"/>
    <n v="11"/>
    <x v="4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0"/>
    <n v="9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1"/>
    <n v="9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2"/>
    <n v="6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3"/>
    <n v="4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4"/>
    <n v="3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5"/>
    <n v="2"/>
    <x v="5"/>
    <x v="0"/>
    <x v="2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6"/>
    <n v="0"/>
    <x v="6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7"/>
    <n v="1"/>
    <x v="7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8"/>
    <n v="1"/>
    <x v="8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39"/>
    <n v="3"/>
    <x v="9"/>
    <x v="0"/>
    <x v="1"/>
    <x v="64"/>
    <x v="2"/>
    <s v="     6973"/>
    <x v="0"/>
    <x v="0"/>
    <x v="2"/>
    <x v="23"/>
    <s v="080408"/>
    <x v="0"/>
    <x v="2"/>
    <x v="7"/>
    <x v="0"/>
    <x v="2"/>
    <x v="7"/>
  </r>
  <r>
    <n v="6973"/>
    <x v="2"/>
    <x v="41"/>
    <n v="8"/>
    <x v="10"/>
    <x v="4"/>
    <x v="1"/>
    <x v="64"/>
    <x v="2"/>
    <s v="     6973"/>
    <x v="0"/>
    <x v="0"/>
    <x v="2"/>
    <x v="23"/>
    <s v="080408"/>
    <x v="0"/>
    <x v="2"/>
    <x v="7"/>
    <x v="0"/>
    <x v="2"/>
    <x v="7"/>
  </r>
  <r>
    <n v="7142"/>
    <x v="0"/>
    <x v="0"/>
    <n v="562"/>
    <x v="0"/>
    <x v="0"/>
    <x v="0"/>
    <x v="65"/>
    <x v="2"/>
    <s v="     7142"/>
    <x v="0"/>
    <x v="0"/>
    <x v="2"/>
    <x v="23"/>
    <s v="080408"/>
    <x v="0"/>
    <x v="2"/>
    <x v="7"/>
    <x v="0"/>
    <x v="2"/>
    <x v="7"/>
  </r>
  <r>
    <n v="7142"/>
    <x v="0"/>
    <x v="1"/>
    <n v="301"/>
    <x v="0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"/>
    <n v="3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4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5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6"/>
    <n v="6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7"/>
    <n v="5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8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9"/>
    <n v="5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0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1"/>
    <n v="5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2"/>
    <n v="5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3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4"/>
    <n v="5"/>
    <x v="2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5"/>
    <n v="4"/>
    <x v="2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6"/>
    <n v="5"/>
    <x v="2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7"/>
    <n v="4"/>
    <x v="2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8"/>
    <n v="6"/>
    <x v="2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19"/>
    <n v="7"/>
    <x v="2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0"/>
    <n v="6"/>
    <x v="3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1"/>
    <n v="5"/>
    <x v="3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2"/>
    <n v="23"/>
    <x v="3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3"/>
    <n v="24"/>
    <x v="3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4"/>
    <n v="21"/>
    <x v="4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5"/>
    <n v="22"/>
    <x v="4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6"/>
    <n v="22"/>
    <x v="4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7"/>
    <n v="18"/>
    <x v="4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8"/>
    <n v="17"/>
    <x v="4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29"/>
    <n v="16"/>
    <x v="4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0"/>
    <n v="12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1"/>
    <n v="11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2"/>
    <n v="8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3"/>
    <n v="6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4"/>
    <n v="4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5"/>
    <n v="2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6"/>
    <n v="0"/>
    <x v="6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7"/>
    <n v="1"/>
    <x v="7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8"/>
    <n v="2"/>
    <x v="8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1"/>
    <x v="39"/>
    <n v="4"/>
    <x v="9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0"/>
    <x v="40"/>
    <n v="261"/>
    <x v="0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"/>
    <n v="3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4"/>
    <n v="5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5"/>
    <n v="5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6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7"/>
    <n v="6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8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9"/>
    <n v="4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0"/>
    <n v="5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1"/>
    <n v="5"/>
    <x v="1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2"/>
    <n v="5"/>
    <x v="1"/>
    <x v="1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3"/>
    <n v="4"/>
    <x v="1"/>
    <x v="1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4"/>
    <n v="4"/>
    <x v="2"/>
    <x v="1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5"/>
    <n v="4"/>
    <x v="2"/>
    <x v="1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6"/>
    <n v="4"/>
    <x v="2"/>
    <x v="1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7"/>
    <n v="5"/>
    <x v="2"/>
    <x v="2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8"/>
    <n v="5"/>
    <x v="2"/>
    <x v="2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19"/>
    <n v="5"/>
    <x v="2"/>
    <x v="2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0"/>
    <n v="6"/>
    <x v="3"/>
    <x v="2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1"/>
    <n v="5"/>
    <x v="3"/>
    <x v="2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2"/>
    <n v="20"/>
    <x v="3"/>
    <x v="3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3"/>
    <n v="18"/>
    <x v="3"/>
    <x v="3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4"/>
    <n v="18"/>
    <x v="4"/>
    <x v="3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5"/>
    <n v="17"/>
    <x v="4"/>
    <x v="3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6"/>
    <n v="15"/>
    <x v="4"/>
    <x v="3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7"/>
    <n v="14"/>
    <x v="4"/>
    <x v="3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8"/>
    <n v="15"/>
    <x v="4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29"/>
    <n v="13"/>
    <x v="4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0"/>
    <n v="11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1"/>
    <n v="10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2"/>
    <n v="7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3"/>
    <n v="5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4"/>
    <n v="3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5"/>
    <n v="3"/>
    <x v="5"/>
    <x v="0"/>
    <x v="2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6"/>
    <n v="0"/>
    <x v="6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7"/>
    <n v="2"/>
    <x v="7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8"/>
    <n v="1"/>
    <x v="8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39"/>
    <n v="4"/>
    <x v="9"/>
    <x v="0"/>
    <x v="1"/>
    <x v="65"/>
    <x v="2"/>
    <s v="     7142"/>
    <x v="0"/>
    <x v="0"/>
    <x v="2"/>
    <x v="23"/>
    <s v="080408"/>
    <x v="0"/>
    <x v="2"/>
    <x v="7"/>
    <x v="0"/>
    <x v="2"/>
    <x v="7"/>
  </r>
  <r>
    <n v="7142"/>
    <x v="2"/>
    <x v="41"/>
    <n v="9"/>
    <x v="10"/>
    <x v="4"/>
    <x v="1"/>
    <x v="65"/>
    <x v="2"/>
    <s v="     7142"/>
    <x v="0"/>
    <x v="0"/>
    <x v="2"/>
    <x v="23"/>
    <s v="080408"/>
    <x v="0"/>
    <x v="2"/>
    <x v="7"/>
    <x v="0"/>
    <x v="2"/>
    <x v="7"/>
  </r>
  <r>
    <n v="2366"/>
    <x v="0"/>
    <x v="0"/>
    <n v="4498"/>
    <x v="0"/>
    <x v="0"/>
    <x v="0"/>
    <x v="66"/>
    <x v="1"/>
    <s v="     2366"/>
    <x v="0"/>
    <x v="0"/>
    <x v="3"/>
    <x v="24"/>
    <s v="080502"/>
    <x v="0"/>
    <x v="1"/>
    <x v="8"/>
    <x v="0"/>
    <x v="1"/>
    <x v="9"/>
  </r>
  <r>
    <n v="2366"/>
    <x v="0"/>
    <x v="1"/>
    <n v="2323"/>
    <x v="0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"/>
    <n v="32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"/>
    <n v="30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4"/>
    <n v="34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5"/>
    <n v="30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6"/>
    <n v="33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7"/>
    <n v="38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8"/>
    <n v="37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9"/>
    <n v="29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0"/>
    <n v="30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1"/>
    <n v="29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2"/>
    <n v="44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3"/>
    <n v="28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4"/>
    <n v="34"/>
    <x v="2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5"/>
    <n v="34"/>
    <x v="2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6"/>
    <n v="47"/>
    <x v="2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7"/>
    <n v="55"/>
    <x v="2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8"/>
    <n v="45"/>
    <x v="2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19"/>
    <n v="60"/>
    <x v="2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0"/>
    <n v="49"/>
    <x v="3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1"/>
    <n v="56"/>
    <x v="3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2"/>
    <n v="253"/>
    <x v="3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3"/>
    <n v="211"/>
    <x v="3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4"/>
    <n v="166"/>
    <x v="4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5"/>
    <n v="135"/>
    <x v="4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6"/>
    <n v="144"/>
    <x v="4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7"/>
    <n v="125"/>
    <x v="4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8"/>
    <n v="108"/>
    <x v="4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29"/>
    <n v="108"/>
    <x v="4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0"/>
    <n v="91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1"/>
    <n v="77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2"/>
    <n v="62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3"/>
    <n v="39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4"/>
    <n v="17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5"/>
    <n v="13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6"/>
    <n v="5"/>
    <x v="6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7"/>
    <n v="23"/>
    <x v="7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8"/>
    <n v="19"/>
    <x v="8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1"/>
    <x v="39"/>
    <n v="42"/>
    <x v="9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0"/>
    <x v="40"/>
    <n v="2175"/>
    <x v="0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"/>
    <n v="18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"/>
    <n v="29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4"/>
    <n v="32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5"/>
    <n v="26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6"/>
    <n v="37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7"/>
    <n v="36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8"/>
    <n v="29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9"/>
    <n v="34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0"/>
    <n v="31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1"/>
    <n v="28"/>
    <x v="1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2"/>
    <n v="31"/>
    <x v="1"/>
    <x v="1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3"/>
    <n v="32"/>
    <x v="1"/>
    <x v="1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4"/>
    <n v="29"/>
    <x v="2"/>
    <x v="1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5"/>
    <n v="37"/>
    <x v="2"/>
    <x v="1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6"/>
    <n v="45"/>
    <x v="2"/>
    <x v="1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7"/>
    <n v="53"/>
    <x v="2"/>
    <x v="2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8"/>
    <n v="49"/>
    <x v="2"/>
    <x v="2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19"/>
    <n v="46"/>
    <x v="2"/>
    <x v="2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0"/>
    <n v="60"/>
    <x v="3"/>
    <x v="2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1"/>
    <n v="56"/>
    <x v="3"/>
    <x v="2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2"/>
    <n v="244"/>
    <x v="3"/>
    <x v="3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3"/>
    <n v="186"/>
    <x v="3"/>
    <x v="3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4"/>
    <n v="121"/>
    <x v="4"/>
    <x v="3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5"/>
    <n v="134"/>
    <x v="4"/>
    <x v="3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6"/>
    <n v="116"/>
    <x v="4"/>
    <x v="3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7"/>
    <n v="134"/>
    <x v="4"/>
    <x v="3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8"/>
    <n v="100"/>
    <x v="4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29"/>
    <n v="102"/>
    <x v="4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0"/>
    <n v="82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1"/>
    <n v="71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2"/>
    <n v="49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3"/>
    <n v="46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4"/>
    <n v="24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5"/>
    <n v="28"/>
    <x v="5"/>
    <x v="0"/>
    <x v="2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6"/>
    <n v="0"/>
    <x v="6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7"/>
    <n v="11"/>
    <x v="7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8"/>
    <n v="7"/>
    <x v="8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39"/>
    <n v="24"/>
    <x v="9"/>
    <x v="0"/>
    <x v="1"/>
    <x v="66"/>
    <x v="1"/>
    <s v="     2366"/>
    <x v="0"/>
    <x v="0"/>
    <x v="3"/>
    <x v="24"/>
    <s v="080502"/>
    <x v="0"/>
    <x v="1"/>
    <x v="8"/>
    <x v="0"/>
    <x v="1"/>
    <x v="9"/>
  </r>
  <r>
    <n v="2366"/>
    <x v="2"/>
    <x v="41"/>
    <n v="116"/>
    <x v="10"/>
    <x v="4"/>
    <x v="1"/>
    <x v="66"/>
    <x v="1"/>
    <s v="     2366"/>
    <x v="0"/>
    <x v="0"/>
    <x v="3"/>
    <x v="24"/>
    <s v="080502"/>
    <x v="0"/>
    <x v="1"/>
    <x v="8"/>
    <x v="0"/>
    <x v="1"/>
    <x v="9"/>
  </r>
  <r>
    <n v="2367"/>
    <x v="0"/>
    <x v="0"/>
    <n v="857"/>
    <x v="0"/>
    <x v="0"/>
    <x v="0"/>
    <x v="67"/>
    <x v="2"/>
    <s v="     2367"/>
    <x v="0"/>
    <x v="0"/>
    <x v="3"/>
    <x v="24"/>
    <s v="080502"/>
    <x v="0"/>
    <x v="1"/>
    <x v="9"/>
    <x v="0"/>
    <x v="1"/>
    <x v="10"/>
  </r>
  <r>
    <n v="2367"/>
    <x v="0"/>
    <x v="1"/>
    <n v="442"/>
    <x v="0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4"/>
    <n v="7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5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6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7"/>
    <n v="7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8"/>
    <n v="7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9"/>
    <n v="5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0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1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2"/>
    <n v="8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3"/>
    <n v="5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4"/>
    <n v="6"/>
    <x v="2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5"/>
    <n v="7"/>
    <x v="2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6"/>
    <n v="9"/>
    <x v="2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7"/>
    <n v="10"/>
    <x v="2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8"/>
    <n v="8"/>
    <x v="2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19"/>
    <n v="11"/>
    <x v="2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0"/>
    <n v="9"/>
    <x v="3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1"/>
    <n v="11"/>
    <x v="3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2"/>
    <n v="48"/>
    <x v="3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3"/>
    <n v="40"/>
    <x v="3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4"/>
    <n v="32"/>
    <x v="4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5"/>
    <n v="26"/>
    <x v="4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6"/>
    <n v="27"/>
    <x v="4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7"/>
    <n v="24"/>
    <x v="4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8"/>
    <n v="21"/>
    <x v="4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29"/>
    <n v="20"/>
    <x v="4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0"/>
    <n v="17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1"/>
    <n v="15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2"/>
    <n v="12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3"/>
    <n v="8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4"/>
    <n v="3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5"/>
    <n v="3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6"/>
    <n v="1"/>
    <x v="6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7"/>
    <n v="4"/>
    <x v="7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8"/>
    <n v="4"/>
    <x v="8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1"/>
    <x v="39"/>
    <n v="8"/>
    <x v="9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0"/>
    <x v="40"/>
    <n v="415"/>
    <x v="0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"/>
    <n v="3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"/>
    <n v="5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4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5"/>
    <n v="5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6"/>
    <n v="7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7"/>
    <n v="7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8"/>
    <n v="5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9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0"/>
    <n v="6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1"/>
    <n v="5"/>
    <x v="1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2"/>
    <n v="6"/>
    <x v="1"/>
    <x v="1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3"/>
    <n v="6"/>
    <x v="1"/>
    <x v="1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4"/>
    <n v="6"/>
    <x v="2"/>
    <x v="1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5"/>
    <n v="7"/>
    <x v="2"/>
    <x v="1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6"/>
    <n v="8"/>
    <x v="2"/>
    <x v="1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7"/>
    <n v="10"/>
    <x v="2"/>
    <x v="2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8"/>
    <n v="9"/>
    <x v="2"/>
    <x v="2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19"/>
    <n v="9"/>
    <x v="2"/>
    <x v="2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0"/>
    <n v="12"/>
    <x v="3"/>
    <x v="2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1"/>
    <n v="11"/>
    <x v="3"/>
    <x v="2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2"/>
    <n v="47"/>
    <x v="3"/>
    <x v="3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3"/>
    <n v="36"/>
    <x v="3"/>
    <x v="3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4"/>
    <n v="23"/>
    <x v="4"/>
    <x v="3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5"/>
    <n v="26"/>
    <x v="4"/>
    <x v="3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6"/>
    <n v="22"/>
    <x v="4"/>
    <x v="3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7"/>
    <n v="26"/>
    <x v="4"/>
    <x v="3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8"/>
    <n v="19"/>
    <x v="4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29"/>
    <n v="19"/>
    <x v="4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0"/>
    <n v="16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1"/>
    <n v="14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2"/>
    <n v="9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3"/>
    <n v="9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4"/>
    <n v="4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5"/>
    <n v="6"/>
    <x v="5"/>
    <x v="0"/>
    <x v="2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6"/>
    <n v="0"/>
    <x v="6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7"/>
    <n v="2"/>
    <x v="7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8"/>
    <n v="1"/>
    <x v="8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39"/>
    <n v="4"/>
    <x v="9"/>
    <x v="0"/>
    <x v="1"/>
    <x v="67"/>
    <x v="2"/>
    <s v="     2367"/>
    <x v="0"/>
    <x v="0"/>
    <x v="3"/>
    <x v="24"/>
    <s v="080502"/>
    <x v="0"/>
    <x v="1"/>
    <x v="9"/>
    <x v="0"/>
    <x v="1"/>
    <x v="10"/>
  </r>
  <r>
    <n v="2367"/>
    <x v="2"/>
    <x v="41"/>
    <n v="22"/>
    <x v="10"/>
    <x v="4"/>
    <x v="1"/>
    <x v="67"/>
    <x v="2"/>
    <s v="     2367"/>
    <x v="0"/>
    <x v="0"/>
    <x v="3"/>
    <x v="24"/>
    <s v="080502"/>
    <x v="0"/>
    <x v="1"/>
    <x v="9"/>
    <x v="0"/>
    <x v="1"/>
    <x v="10"/>
  </r>
  <r>
    <n v="7700"/>
    <x v="0"/>
    <x v="0"/>
    <n v="5079"/>
    <x v="0"/>
    <x v="0"/>
    <x v="0"/>
    <x v="68"/>
    <x v="0"/>
    <s v="     7700"/>
    <x v="0"/>
    <x v="0"/>
    <x v="3"/>
    <x v="25"/>
    <s v="080503"/>
    <x v="0"/>
    <x v="1"/>
    <x v="8"/>
    <x v="0"/>
    <x v="1"/>
    <x v="9"/>
  </r>
  <r>
    <n v="7700"/>
    <x v="0"/>
    <x v="1"/>
    <n v="2534"/>
    <x v="0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"/>
    <n v="33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"/>
    <n v="34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4"/>
    <n v="29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5"/>
    <n v="44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6"/>
    <n v="41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7"/>
    <n v="39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8"/>
    <n v="30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9"/>
    <n v="36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0"/>
    <n v="37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1"/>
    <n v="38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2"/>
    <n v="30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3"/>
    <n v="36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4"/>
    <n v="44"/>
    <x v="2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5"/>
    <n v="42"/>
    <x v="2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6"/>
    <n v="35"/>
    <x v="2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7"/>
    <n v="40"/>
    <x v="2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8"/>
    <n v="42"/>
    <x v="2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19"/>
    <n v="64"/>
    <x v="2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0"/>
    <n v="50"/>
    <x v="3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1"/>
    <n v="50"/>
    <x v="3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2"/>
    <n v="283"/>
    <x v="3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3"/>
    <n v="218"/>
    <x v="3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4"/>
    <n v="179"/>
    <x v="4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5"/>
    <n v="166"/>
    <x v="4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6"/>
    <n v="158"/>
    <x v="4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7"/>
    <n v="136"/>
    <x v="4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8"/>
    <n v="134"/>
    <x v="4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29"/>
    <n v="143"/>
    <x v="4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0"/>
    <n v="101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1"/>
    <n v="67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2"/>
    <n v="54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3"/>
    <n v="47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4"/>
    <n v="27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5"/>
    <n v="27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6"/>
    <n v="2"/>
    <x v="6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7"/>
    <n v="21"/>
    <x v="7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8"/>
    <n v="19"/>
    <x v="8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1"/>
    <x v="39"/>
    <n v="40"/>
    <x v="9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0"/>
    <x v="40"/>
    <n v="2545"/>
    <x v="0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"/>
    <n v="38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"/>
    <n v="41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4"/>
    <n v="33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5"/>
    <n v="44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6"/>
    <n v="35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7"/>
    <n v="34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8"/>
    <n v="31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9"/>
    <n v="46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0"/>
    <n v="32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1"/>
    <n v="50"/>
    <x v="1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2"/>
    <n v="37"/>
    <x v="1"/>
    <x v="1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3"/>
    <n v="35"/>
    <x v="1"/>
    <x v="1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4"/>
    <n v="38"/>
    <x v="2"/>
    <x v="1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5"/>
    <n v="33"/>
    <x v="2"/>
    <x v="1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6"/>
    <n v="36"/>
    <x v="2"/>
    <x v="1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7"/>
    <n v="42"/>
    <x v="2"/>
    <x v="2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8"/>
    <n v="53"/>
    <x v="2"/>
    <x v="2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19"/>
    <n v="55"/>
    <x v="2"/>
    <x v="2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0"/>
    <n v="40"/>
    <x v="3"/>
    <x v="2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1"/>
    <n v="52"/>
    <x v="3"/>
    <x v="2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2"/>
    <n v="259"/>
    <x v="3"/>
    <x v="3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3"/>
    <n v="236"/>
    <x v="3"/>
    <x v="3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4"/>
    <n v="189"/>
    <x v="4"/>
    <x v="3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5"/>
    <n v="167"/>
    <x v="4"/>
    <x v="3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6"/>
    <n v="136"/>
    <x v="4"/>
    <x v="3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7"/>
    <n v="146"/>
    <x v="4"/>
    <x v="3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8"/>
    <n v="157"/>
    <x v="4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29"/>
    <n v="121"/>
    <x v="4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0"/>
    <n v="82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1"/>
    <n v="70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2"/>
    <n v="51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3"/>
    <n v="58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4"/>
    <n v="37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5"/>
    <n v="31"/>
    <x v="5"/>
    <x v="0"/>
    <x v="2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6"/>
    <n v="4"/>
    <x v="6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7"/>
    <n v="19"/>
    <x v="7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8"/>
    <n v="18"/>
    <x v="8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39"/>
    <n v="45"/>
    <x v="9"/>
    <x v="0"/>
    <x v="1"/>
    <x v="68"/>
    <x v="0"/>
    <s v="     7700"/>
    <x v="0"/>
    <x v="0"/>
    <x v="3"/>
    <x v="25"/>
    <s v="080503"/>
    <x v="0"/>
    <x v="1"/>
    <x v="8"/>
    <x v="0"/>
    <x v="1"/>
    <x v="9"/>
  </r>
  <r>
    <n v="7700"/>
    <x v="2"/>
    <x v="41"/>
    <n v="111"/>
    <x v="10"/>
    <x v="4"/>
    <x v="1"/>
    <x v="68"/>
    <x v="0"/>
    <s v="     7700"/>
    <x v="0"/>
    <x v="0"/>
    <x v="3"/>
    <x v="25"/>
    <s v="080503"/>
    <x v="0"/>
    <x v="1"/>
    <x v="8"/>
    <x v="0"/>
    <x v="1"/>
    <x v="9"/>
  </r>
  <r>
    <n v="2369"/>
    <x v="0"/>
    <x v="0"/>
    <n v="1619"/>
    <x v="0"/>
    <x v="0"/>
    <x v="0"/>
    <x v="69"/>
    <x v="1"/>
    <s v="     2369"/>
    <x v="0"/>
    <x v="0"/>
    <x v="3"/>
    <x v="26"/>
    <s v="080504"/>
    <x v="0"/>
    <x v="1"/>
    <x v="8"/>
    <x v="0"/>
    <x v="1"/>
    <x v="9"/>
  </r>
  <r>
    <n v="2369"/>
    <x v="0"/>
    <x v="1"/>
    <n v="817"/>
    <x v="0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"/>
    <n v="6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"/>
    <n v="6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4"/>
    <n v="8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5"/>
    <n v="14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6"/>
    <n v="5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7"/>
    <n v="11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8"/>
    <n v="8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9"/>
    <n v="10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0"/>
    <n v="8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1"/>
    <n v="7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2"/>
    <n v="10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3"/>
    <n v="10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4"/>
    <n v="10"/>
    <x v="2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5"/>
    <n v="13"/>
    <x v="2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6"/>
    <n v="16"/>
    <x v="2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7"/>
    <n v="14"/>
    <x v="2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8"/>
    <n v="16"/>
    <x v="2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19"/>
    <n v="10"/>
    <x v="2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0"/>
    <n v="16"/>
    <x v="3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1"/>
    <n v="18"/>
    <x v="3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2"/>
    <n v="78"/>
    <x v="3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3"/>
    <n v="75"/>
    <x v="3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4"/>
    <n v="64"/>
    <x v="4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5"/>
    <n v="61"/>
    <x v="4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6"/>
    <n v="54"/>
    <x v="4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7"/>
    <n v="50"/>
    <x v="4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8"/>
    <n v="42"/>
    <x v="4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29"/>
    <n v="49"/>
    <x v="4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0"/>
    <n v="44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1"/>
    <n v="29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2"/>
    <n v="18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3"/>
    <n v="18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4"/>
    <n v="11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5"/>
    <n v="8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6"/>
    <n v="1"/>
    <x v="6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7"/>
    <n v="8"/>
    <x v="7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8"/>
    <n v="0"/>
    <x v="8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1"/>
    <x v="39"/>
    <n v="7"/>
    <x v="9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0"/>
    <x v="40"/>
    <n v="802"/>
    <x v="0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"/>
    <n v="6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"/>
    <n v="13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4"/>
    <n v="9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5"/>
    <n v="7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6"/>
    <n v="13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7"/>
    <n v="8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8"/>
    <n v="8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9"/>
    <n v="11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0"/>
    <n v="11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1"/>
    <n v="5"/>
    <x v="1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2"/>
    <n v="10"/>
    <x v="1"/>
    <x v="1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3"/>
    <n v="11"/>
    <x v="1"/>
    <x v="1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4"/>
    <n v="10"/>
    <x v="2"/>
    <x v="1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5"/>
    <n v="15"/>
    <x v="2"/>
    <x v="1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6"/>
    <n v="12"/>
    <x v="2"/>
    <x v="1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7"/>
    <n v="10"/>
    <x v="2"/>
    <x v="2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8"/>
    <n v="15"/>
    <x v="2"/>
    <x v="2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19"/>
    <n v="15"/>
    <x v="2"/>
    <x v="2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0"/>
    <n v="14"/>
    <x v="3"/>
    <x v="2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1"/>
    <n v="9"/>
    <x v="3"/>
    <x v="2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2"/>
    <n v="70"/>
    <x v="3"/>
    <x v="3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3"/>
    <n v="77"/>
    <x v="3"/>
    <x v="3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4"/>
    <n v="57"/>
    <x v="4"/>
    <x v="3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5"/>
    <n v="61"/>
    <x v="4"/>
    <x v="3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6"/>
    <n v="43"/>
    <x v="4"/>
    <x v="3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7"/>
    <n v="41"/>
    <x v="4"/>
    <x v="3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8"/>
    <n v="50"/>
    <x v="4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29"/>
    <n v="44"/>
    <x v="4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0"/>
    <n v="34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1"/>
    <n v="34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2"/>
    <n v="21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3"/>
    <n v="24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4"/>
    <n v="18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5"/>
    <n v="16"/>
    <x v="5"/>
    <x v="0"/>
    <x v="2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6"/>
    <n v="1"/>
    <x v="6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7"/>
    <n v="2"/>
    <x v="7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8"/>
    <n v="3"/>
    <x v="8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39"/>
    <n v="7"/>
    <x v="9"/>
    <x v="0"/>
    <x v="1"/>
    <x v="69"/>
    <x v="1"/>
    <s v="     2369"/>
    <x v="0"/>
    <x v="0"/>
    <x v="3"/>
    <x v="26"/>
    <s v="080504"/>
    <x v="0"/>
    <x v="1"/>
    <x v="8"/>
    <x v="0"/>
    <x v="1"/>
    <x v="9"/>
  </r>
  <r>
    <n v="2369"/>
    <x v="2"/>
    <x v="41"/>
    <n v="45"/>
    <x v="10"/>
    <x v="4"/>
    <x v="1"/>
    <x v="69"/>
    <x v="1"/>
    <s v="     2369"/>
    <x v="0"/>
    <x v="0"/>
    <x v="3"/>
    <x v="26"/>
    <s v="080504"/>
    <x v="0"/>
    <x v="1"/>
    <x v="8"/>
    <x v="0"/>
    <x v="1"/>
    <x v="9"/>
  </r>
  <r>
    <n v="2370"/>
    <x v="0"/>
    <x v="0"/>
    <n v="407"/>
    <x v="0"/>
    <x v="0"/>
    <x v="0"/>
    <x v="70"/>
    <x v="2"/>
    <s v="     2370"/>
    <x v="0"/>
    <x v="0"/>
    <x v="3"/>
    <x v="26"/>
    <s v="080504"/>
    <x v="0"/>
    <x v="1"/>
    <x v="8"/>
    <x v="0"/>
    <x v="1"/>
    <x v="9"/>
  </r>
  <r>
    <n v="2370"/>
    <x v="0"/>
    <x v="1"/>
    <n v="205"/>
    <x v="0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"/>
    <n v="1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"/>
    <n v="1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4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5"/>
    <n v="4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6"/>
    <n v="1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7"/>
    <n v="3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8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9"/>
    <n v="3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0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1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2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3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4"/>
    <n v="3"/>
    <x v="2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5"/>
    <n v="3"/>
    <x v="2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6"/>
    <n v="4"/>
    <x v="2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7"/>
    <n v="4"/>
    <x v="2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8"/>
    <n v="4"/>
    <x v="2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19"/>
    <n v="3"/>
    <x v="2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0"/>
    <n v="4"/>
    <x v="3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1"/>
    <n v="5"/>
    <x v="3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2"/>
    <n v="19"/>
    <x v="3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3"/>
    <n v="19"/>
    <x v="3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4"/>
    <n v="16"/>
    <x v="4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5"/>
    <n v="15"/>
    <x v="4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6"/>
    <n v="14"/>
    <x v="4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7"/>
    <n v="12"/>
    <x v="4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8"/>
    <n v="11"/>
    <x v="4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29"/>
    <n v="12"/>
    <x v="4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0"/>
    <n v="11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1"/>
    <n v="7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2"/>
    <n v="5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3"/>
    <n v="5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4"/>
    <n v="3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5"/>
    <n v="1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6"/>
    <n v="0"/>
    <x v="6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7"/>
    <n v="2"/>
    <x v="7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8"/>
    <n v="0"/>
    <x v="8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1"/>
    <x v="39"/>
    <n v="2"/>
    <x v="9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0"/>
    <x v="40"/>
    <n v="202"/>
    <x v="0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"/>
    <n v="1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"/>
    <n v="3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4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5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6"/>
    <n v="3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7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8"/>
    <n v="2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9"/>
    <n v="3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0"/>
    <n v="3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1"/>
    <n v="1"/>
    <x v="1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2"/>
    <n v="2"/>
    <x v="1"/>
    <x v="1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3"/>
    <n v="3"/>
    <x v="1"/>
    <x v="1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4"/>
    <n v="2"/>
    <x v="2"/>
    <x v="1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5"/>
    <n v="4"/>
    <x v="2"/>
    <x v="1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6"/>
    <n v="3"/>
    <x v="2"/>
    <x v="1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7"/>
    <n v="2"/>
    <x v="2"/>
    <x v="2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8"/>
    <n v="4"/>
    <x v="2"/>
    <x v="2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19"/>
    <n v="4"/>
    <x v="2"/>
    <x v="2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0"/>
    <n v="4"/>
    <x v="3"/>
    <x v="2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1"/>
    <n v="2"/>
    <x v="3"/>
    <x v="2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2"/>
    <n v="18"/>
    <x v="3"/>
    <x v="3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3"/>
    <n v="19"/>
    <x v="3"/>
    <x v="3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4"/>
    <n v="14"/>
    <x v="4"/>
    <x v="3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5"/>
    <n v="15"/>
    <x v="4"/>
    <x v="3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6"/>
    <n v="11"/>
    <x v="4"/>
    <x v="3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7"/>
    <n v="10"/>
    <x v="4"/>
    <x v="3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8"/>
    <n v="13"/>
    <x v="4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29"/>
    <n v="11"/>
    <x v="4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0"/>
    <n v="8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1"/>
    <n v="9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2"/>
    <n v="5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3"/>
    <n v="6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4"/>
    <n v="5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5"/>
    <n v="6"/>
    <x v="5"/>
    <x v="0"/>
    <x v="2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6"/>
    <n v="0"/>
    <x v="6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7"/>
    <n v="1"/>
    <x v="7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8"/>
    <n v="1"/>
    <x v="8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39"/>
    <n v="2"/>
    <x v="9"/>
    <x v="0"/>
    <x v="1"/>
    <x v="70"/>
    <x v="2"/>
    <s v="     2370"/>
    <x v="0"/>
    <x v="0"/>
    <x v="3"/>
    <x v="26"/>
    <s v="080504"/>
    <x v="0"/>
    <x v="1"/>
    <x v="8"/>
    <x v="0"/>
    <x v="1"/>
    <x v="9"/>
  </r>
  <r>
    <n v="2370"/>
    <x v="2"/>
    <x v="41"/>
    <n v="11"/>
    <x v="10"/>
    <x v="4"/>
    <x v="1"/>
    <x v="70"/>
    <x v="2"/>
    <s v="     2370"/>
    <x v="0"/>
    <x v="0"/>
    <x v="3"/>
    <x v="26"/>
    <s v="080504"/>
    <x v="0"/>
    <x v="1"/>
    <x v="8"/>
    <x v="0"/>
    <x v="1"/>
    <x v="9"/>
  </r>
  <r>
    <n v="2371"/>
    <x v="0"/>
    <x v="0"/>
    <n v="5398"/>
    <x v="0"/>
    <x v="0"/>
    <x v="0"/>
    <x v="71"/>
    <x v="3"/>
    <s v="     2371"/>
    <x v="0"/>
    <x v="0"/>
    <x v="3"/>
    <x v="27"/>
    <s v="080505"/>
    <x v="0"/>
    <x v="1"/>
    <x v="8"/>
    <x v="0"/>
    <x v="1"/>
    <x v="9"/>
  </r>
  <r>
    <n v="2371"/>
    <x v="0"/>
    <x v="1"/>
    <n v="2750"/>
    <x v="0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"/>
    <n v="37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"/>
    <n v="32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4"/>
    <n v="47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5"/>
    <n v="32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6"/>
    <n v="44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7"/>
    <n v="42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8"/>
    <n v="40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9"/>
    <n v="47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0"/>
    <n v="45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1"/>
    <n v="38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2"/>
    <n v="43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3"/>
    <n v="58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4"/>
    <n v="48"/>
    <x v="2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5"/>
    <n v="51"/>
    <x v="2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6"/>
    <n v="44"/>
    <x v="2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7"/>
    <n v="59"/>
    <x v="2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8"/>
    <n v="65"/>
    <x v="2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19"/>
    <n v="68"/>
    <x v="2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0"/>
    <n v="63"/>
    <x v="3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1"/>
    <n v="48"/>
    <x v="3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2"/>
    <n v="289"/>
    <x v="3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3"/>
    <n v="234"/>
    <x v="3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4"/>
    <n v="175"/>
    <x v="4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5"/>
    <n v="153"/>
    <x v="4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6"/>
    <n v="186"/>
    <x v="4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7"/>
    <n v="148"/>
    <x v="4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8"/>
    <n v="148"/>
    <x v="4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29"/>
    <n v="133"/>
    <x v="4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0"/>
    <n v="108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1"/>
    <n v="70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2"/>
    <n v="53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3"/>
    <n v="54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4"/>
    <n v="34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5"/>
    <n v="14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6"/>
    <n v="4"/>
    <x v="6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7"/>
    <n v="28"/>
    <x v="7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8"/>
    <n v="16"/>
    <x v="8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1"/>
    <x v="39"/>
    <n v="44"/>
    <x v="9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0"/>
    <x v="40"/>
    <n v="2648"/>
    <x v="0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"/>
    <n v="28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"/>
    <n v="48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4"/>
    <n v="45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5"/>
    <n v="40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6"/>
    <n v="47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7"/>
    <n v="41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8"/>
    <n v="44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9"/>
    <n v="34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0"/>
    <n v="44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1"/>
    <n v="45"/>
    <x v="1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2"/>
    <n v="45"/>
    <x v="1"/>
    <x v="1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3"/>
    <n v="47"/>
    <x v="1"/>
    <x v="1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4"/>
    <n v="40"/>
    <x v="2"/>
    <x v="1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5"/>
    <n v="48"/>
    <x v="2"/>
    <x v="1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6"/>
    <n v="43"/>
    <x v="2"/>
    <x v="1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7"/>
    <n v="45"/>
    <x v="2"/>
    <x v="2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8"/>
    <n v="48"/>
    <x v="2"/>
    <x v="2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19"/>
    <n v="49"/>
    <x v="2"/>
    <x v="2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0"/>
    <n v="59"/>
    <x v="3"/>
    <x v="2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1"/>
    <n v="51"/>
    <x v="3"/>
    <x v="2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2"/>
    <n v="268"/>
    <x v="3"/>
    <x v="3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3"/>
    <n v="214"/>
    <x v="3"/>
    <x v="3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4"/>
    <n v="192"/>
    <x v="4"/>
    <x v="3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5"/>
    <n v="168"/>
    <x v="4"/>
    <x v="3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6"/>
    <n v="164"/>
    <x v="4"/>
    <x v="3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7"/>
    <n v="145"/>
    <x v="4"/>
    <x v="3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8"/>
    <n v="144"/>
    <x v="4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29"/>
    <n v="112"/>
    <x v="4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0"/>
    <n v="101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1"/>
    <n v="82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2"/>
    <n v="51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3"/>
    <n v="57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4"/>
    <n v="36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5"/>
    <n v="23"/>
    <x v="5"/>
    <x v="0"/>
    <x v="2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6"/>
    <n v="1"/>
    <x v="6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7"/>
    <n v="14"/>
    <x v="7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8"/>
    <n v="13"/>
    <x v="8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39"/>
    <n v="34"/>
    <x v="9"/>
    <x v="0"/>
    <x v="1"/>
    <x v="71"/>
    <x v="3"/>
    <s v="     2371"/>
    <x v="0"/>
    <x v="0"/>
    <x v="3"/>
    <x v="27"/>
    <s v="080505"/>
    <x v="0"/>
    <x v="1"/>
    <x v="8"/>
    <x v="0"/>
    <x v="1"/>
    <x v="9"/>
  </r>
  <r>
    <n v="2371"/>
    <x v="2"/>
    <x v="41"/>
    <n v="164"/>
    <x v="10"/>
    <x v="4"/>
    <x v="1"/>
    <x v="71"/>
    <x v="3"/>
    <s v="     2371"/>
    <x v="0"/>
    <x v="0"/>
    <x v="3"/>
    <x v="27"/>
    <s v="080505"/>
    <x v="0"/>
    <x v="1"/>
    <x v="8"/>
    <x v="0"/>
    <x v="1"/>
    <x v="9"/>
  </r>
  <r>
    <n v="2372"/>
    <x v="0"/>
    <x v="0"/>
    <n v="1835"/>
    <x v="0"/>
    <x v="0"/>
    <x v="0"/>
    <x v="72"/>
    <x v="1"/>
    <s v="     2372"/>
    <x v="0"/>
    <x v="0"/>
    <x v="3"/>
    <x v="28"/>
    <s v="080506"/>
    <x v="0"/>
    <x v="1"/>
    <x v="9"/>
    <x v="0"/>
    <x v="1"/>
    <x v="10"/>
  </r>
  <r>
    <n v="2372"/>
    <x v="0"/>
    <x v="1"/>
    <n v="929"/>
    <x v="0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"/>
    <n v="11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"/>
    <n v="13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4"/>
    <n v="10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5"/>
    <n v="10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6"/>
    <n v="12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7"/>
    <n v="18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8"/>
    <n v="8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9"/>
    <n v="10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0"/>
    <n v="10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1"/>
    <n v="13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2"/>
    <n v="10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3"/>
    <n v="10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4"/>
    <n v="9"/>
    <x v="2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5"/>
    <n v="9"/>
    <x v="2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6"/>
    <n v="7"/>
    <x v="2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7"/>
    <n v="14"/>
    <x v="2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8"/>
    <n v="22"/>
    <x v="2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19"/>
    <n v="19"/>
    <x v="2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0"/>
    <n v="19"/>
    <x v="3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1"/>
    <n v="19"/>
    <x v="3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2"/>
    <n v="95"/>
    <x v="3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3"/>
    <n v="73"/>
    <x v="3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4"/>
    <n v="65"/>
    <x v="4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5"/>
    <n v="60"/>
    <x v="4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6"/>
    <n v="56"/>
    <x v="4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7"/>
    <n v="71"/>
    <x v="4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8"/>
    <n v="54"/>
    <x v="4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29"/>
    <n v="61"/>
    <x v="4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0"/>
    <n v="44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1"/>
    <n v="31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2"/>
    <n v="35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3"/>
    <n v="13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4"/>
    <n v="11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5"/>
    <n v="7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6"/>
    <n v="0"/>
    <x v="6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7"/>
    <n v="6"/>
    <x v="7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8"/>
    <n v="9"/>
    <x v="8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1"/>
    <x v="39"/>
    <n v="14"/>
    <x v="9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0"/>
    <x v="40"/>
    <n v="906"/>
    <x v="0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"/>
    <n v="6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"/>
    <n v="4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4"/>
    <n v="8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5"/>
    <n v="13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6"/>
    <n v="8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7"/>
    <n v="15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8"/>
    <n v="10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9"/>
    <n v="13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0"/>
    <n v="8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1"/>
    <n v="12"/>
    <x v="1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2"/>
    <n v="13"/>
    <x v="1"/>
    <x v="1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3"/>
    <n v="9"/>
    <x v="1"/>
    <x v="1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4"/>
    <n v="11"/>
    <x v="2"/>
    <x v="1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5"/>
    <n v="14"/>
    <x v="2"/>
    <x v="1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6"/>
    <n v="15"/>
    <x v="2"/>
    <x v="1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7"/>
    <n v="20"/>
    <x v="2"/>
    <x v="2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8"/>
    <n v="21"/>
    <x v="2"/>
    <x v="2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19"/>
    <n v="20"/>
    <x v="2"/>
    <x v="2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0"/>
    <n v="14"/>
    <x v="3"/>
    <x v="2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1"/>
    <n v="32"/>
    <x v="3"/>
    <x v="2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2"/>
    <n v="82"/>
    <x v="3"/>
    <x v="3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3"/>
    <n v="66"/>
    <x v="3"/>
    <x v="3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4"/>
    <n v="64"/>
    <x v="4"/>
    <x v="3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5"/>
    <n v="54"/>
    <x v="4"/>
    <x v="3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6"/>
    <n v="48"/>
    <x v="4"/>
    <x v="3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7"/>
    <n v="52"/>
    <x v="4"/>
    <x v="3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8"/>
    <n v="49"/>
    <x v="4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29"/>
    <n v="52"/>
    <x v="4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0"/>
    <n v="48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1"/>
    <n v="33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2"/>
    <n v="22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3"/>
    <n v="33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4"/>
    <n v="22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5"/>
    <n v="15"/>
    <x v="5"/>
    <x v="0"/>
    <x v="2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6"/>
    <n v="0"/>
    <x v="6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7"/>
    <n v="1"/>
    <x v="7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8"/>
    <n v="5"/>
    <x v="8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39"/>
    <n v="8"/>
    <x v="9"/>
    <x v="0"/>
    <x v="1"/>
    <x v="72"/>
    <x v="1"/>
    <s v="     2372"/>
    <x v="0"/>
    <x v="0"/>
    <x v="3"/>
    <x v="28"/>
    <s v="080506"/>
    <x v="0"/>
    <x v="1"/>
    <x v="9"/>
    <x v="0"/>
    <x v="1"/>
    <x v="10"/>
  </r>
  <r>
    <n v="2372"/>
    <x v="2"/>
    <x v="41"/>
    <n v="29"/>
    <x v="10"/>
    <x v="4"/>
    <x v="1"/>
    <x v="72"/>
    <x v="1"/>
    <s v="     2372"/>
    <x v="0"/>
    <x v="0"/>
    <x v="3"/>
    <x v="28"/>
    <s v="080506"/>
    <x v="0"/>
    <x v="1"/>
    <x v="9"/>
    <x v="0"/>
    <x v="1"/>
    <x v="10"/>
  </r>
  <r>
    <n v="2373"/>
    <x v="0"/>
    <x v="0"/>
    <n v="1490"/>
    <x v="0"/>
    <x v="0"/>
    <x v="0"/>
    <x v="73"/>
    <x v="1"/>
    <s v="     2373"/>
    <x v="0"/>
    <x v="0"/>
    <x v="3"/>
    <x v="29"/>
    <s v="080507"/>
    <x v="0"/>
    <x v="1"/>
    <x v="9"/>
    <x v="0"/>
    <x v="1"/>
    <x v="10"/>
  </r>
  <r>
    <n v="2373"/>
    <x v="0"/>
    <x v="1"/>
    <n v="764"/>
    <x v="0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"/>
    <n v="10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"/>
    <n v="13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4"/>
    <n v="14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5"/>
    <n v="12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6"/>
    <n v="9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7"/>
    <n v="12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8"/>
    <n v="7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9"/>
    <n v="12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0"/>
    <n v="10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1"/>
    <n v="12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2"/>
    <n v="12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3"/>
    <n v="8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4"/>
    <n v="10"/>
    <x v="2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5"/>
    <n v="15"/>
    <x v="2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6"/>
    <n v="15"/>
    <x v="2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7"/>
    <n v="15"/>
    <x v="2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8"/>
    <n v="16"/>
    <x v="2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19"/>
    <n v="20"/>
    <x v="2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0"/>
    <n v="18"/>
    <x v="3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1"/>
    <n v="20"/>
    <x v="3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2"/>
    <n v="81"/>
    <x v="3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3"/>
    <n v="72"/>
    <x v="3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4"/>
    <n v="54"/>
    <x v="4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5"/>
    <n v="46"/>
    <x v="4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6"/>
    <n v="46"/>
    <x v="4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7"/>
    <n v="40"/>
    <x v="4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8"/>
    <n v="40"/>
    <x v="4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29"/>
    <n v="35"/>
    <x v="4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0"/>
    <n v="30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1"/>
    <n v="20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2"/>
    <n v="15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3"/>
    <n v="12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4"/>
    <n v="7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5"/>
    <n v="6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6"/>
    <n v="2"/>
    <x v="6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7"/>
    <n v="10"/>
    <x v="7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8"/>
    <n v="7"/>
    <x v="8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1"/>
    <x v="39"/>
    <n v="16"/>
    <x v="9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0"/>
    <x v="40"/>
    <n v="726"/>
    <x v="0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"/>
    <n v="9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"/>
    <n v="9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4"/>
    <n v="10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5"/>
    <n v="11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6"/>
    <n v="9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7"/>
    <n v="11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8"/>
    <n v="9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9"/>
    <n v="11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0"/>
    <n v="12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1"/>
    <n v="9"/>
    <x v="1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2"/>
    <n v="8"/>
    <x v="1"/>
    <x v="1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3"/>
    <n v="9"/>
    <x v="1"/>
    <x v="1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4"/>
    <n v="9"/>
    <x v="2"/>
    <x v="1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5"/>
    <n v="13"/>
    <x v="2"/>
    <x v="1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6"/>
    <n v="13"/>
    <x v="2"/>
    <x v="1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7"/>
    <n v="17"/>
    <x v="2"/>
    <x v="2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8"/>
    <n v="19"/>
    <x v="2"/>
    <x v="2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19"/>
    <n v="14"/>
    <x v="2"/>
    <x v="2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0"/>
    <n v="19"/>
    <x v="3"/>
    <x v="2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1"/>
    <n v="19"/>
    <x v="3"/>
    <x v="2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2"/>
    <n v="87"/>
    <x v="3"/>
    <x v="3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3"/>
    <n v="62"/>
    <x v="3"/>
    <x v="3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4"/>
    <n v="52"/>
    <x v="4"/>
    <x v="3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5"/>
    <n v="40"/>
    <x v="4"/>
    <x v="3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6"/>
    <n v="35"/>
    <x v="4"/>
    <x v="3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7"/>
    <n v="41"/>
    <x v="4"/>
    <x v="3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8"/>
    <n v="35"/>
    <x v="4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29"/>
    <n v="32"/>
    <x v="4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0"/>
    <n v="29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1"/>
    <n v="27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2"/>
    <n v="15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3"/>
    <n v="13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4"/>
    <n v="11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5"/>
    <n v="7"/>
    <x v="5"/>
    <x v="0"/>
    <x v="2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6"/>
    <n v="1"/>
    <x v="6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7"/>
    <n v="5"/>
    <x v="7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8"/>
    <n v="4"/>
    <x v="8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39"/>
    <n v="14"/>
    <x v="9"/>
    <x v="0"/>
    <x v="1"/>
    <x v="73"/>
    <x v="1"/>
    <s v="     2373"/>
    <x v="0"/>
    <x v="0"/>
    <x v="3"/>
    <x v="29"/>
    <s v="080507"/>
    <x v="0"/>
    <x v="1"/>
    <x v="9"/>
    <x v="0"/>
    <x v="1"/>
    <x v="10"/>
  </r>
  <r>
    <n v="2373"/>
    <x v="2"/>
    <x v="41"/>
    <n v="38"/>
    <x v="10"/>
    <x v="4"/>
    <x v="1"/>
    <x v="73"/>
    <x v="1"/>
    <s v="     2373"/>
    <x v="0"/>
    <x v="0"/>
    <x v="3"/>
    <x v="29"/>
    <s v="080507"/>
    <x v="0"/>
    <x v="1"/>
    <x v="9"/>
    <x v="0"/>
    <x v="1"/>
    <x v="10"/>
  </r>
  <r>
    <n v="2374"/>
    <x v="0"/>
    <x v="0"/>
    <n v="1075"/>
    <x v="0"/>
    <x v="0"/>
    <x v="0"/>
    <x v="74"/>
    <x v="1"/>
    <s v="     2374"/>
    <x v="0"/>
    <x v="0"/>
    <x v="3"/>
    <x v="29"/>
    <s v="080507"/>
    <x v="0"/>
    <x v="1"/>
    <x v="9"/>
    <x v="0"/>
    <x v="1"/>
    <x v="10"/>
  </r>
  <r>
    <n v="2374"/>
    <x v="0"/>
    <x v="1"/>
    <n v="551"/>
    <x v="0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"/>
    <n v="8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"/>
    <n v="10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4"/>
    <n v="10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5"/>
    <n v="8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6"/>
    <n v="6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7"/>
    <n v="9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8"/>
    <n v="5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9"/>
    <n v="9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0"/>
    <n v="8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1"/>
    <n v="9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2"/>
    <n v="8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3"/>
    <n v="5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4"/>
    <n v="8"/>
    <x v="2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5"/>
    <n v="11"/>
    <x v="2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6"/>
    <n v="11"/>
    <x v="2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7"/>
    <n v="10"/>
    <x v="2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8"/>
    <n v="11"/>
    <x v="2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19"/>
    <n v="15"/>
    <x v="2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0"/>
    <n v="13"/>
    <x v="3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1"/>
    <n v="15"/>
    <x v="3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2"/>
    <n v="59"/>
    <x v="3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3"/>
    <n v="52"/>
    <x v="3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4"/>
    <n v="39"/>
    <x v="4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5"/>
    <n v="33"/>
    <x v="4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6"/>
    <n v="34"/>
    <x v="4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7"/>
    <n v="29"/>
    <x v="4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8"/>
    <n v="29"/>
    <x v="4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29"/>
    <n v="25"/>
    <x v="4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0"/>
    <n v="22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1"/>
    <n v="15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2"/>
    <n v="11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3"/>
    <n v="9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4"/>
    <n v="5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5"/>
    <n v="0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6"/>
    <n v="2"/>
    <x v="6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7"/>
    <n v="8"/>
    <x v="7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8"/>
    <n v="5"/>
    <x v="8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1"/>
    <x v="39"/>
    <n v="11"/>
    <x v="9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0"/>
    <x v="40"/>
    <n v="524"/>
    <x v="0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"/>
    <n v="7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"/>
    <n v="6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4"/>
    <n v="7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5"/>
    <n v="8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6"/>
    <n v="6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7"/>
    <n v="8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8"/>
    <n v="7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9"/>
    <n v="8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0"/>
    <n v="8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1"/>
    <n v="6"/>
    <x v="1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2"/>
    <n v="6"/>
    <x v="1"/>
    <x v="1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3"/>
    <n v="7"/>
    <x v="1"/>
    <x v="1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4"/>
    <n v="7"/>
    <x v="2"/>
    <x v="1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5"/>
    <n v="9"/>
    <x v="2"/>
    <x v="1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6"/>
    <n v="9"/>
    <x v="2"/>
    <x v="1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7"/>
    <n v="13"/>
    <x v="2"/>
    <x v="2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8"/>
    <n v="14"/>
    <x v="2"/>
    <x v="2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19"/>
    <n v="10"/>
    <x v="2"/>
    <x v="2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0"/>
    <n v="14"/>
    <x v="3"/>
    <x v="2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1"/>
    <n v="13"/>
    <x v="3"/>
    <x v="2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2"/>
    <n v="62"/>
    <x v="3"/>
    <x v="3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3"/>
    <n v="45"/>
    <x v="3"/>
    <x v="3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4"/>
    <n v="38"/>
    <x v="4"/>
    <x v="3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5"/>
    <n v="29"/>
    <x v="4"/>
    <x v="3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6"/>
    <n v="26"/>
    <x v="4"/>
    <x v="3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7"/>
    <n v="30"/>
    <x v="4"/>
    <x v="3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8"/>
    <n v="25"/>
    <x v="4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29"/>
    <n v="23"/>
    <x v="4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0"/>
    <n v="21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1"/>
    <n v="20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2"/>
    <n v="10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3"/>
    <n v="10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4"/>
    <n v="8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5"/>
    <n v="4"/>
    <x v="5"/>
    <x v="0"/>
    <x v="2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6"/>
    <n v="1"/>
    <x v="6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7"/>
    <n v="4"/>
    <x v="7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8"/>
    <n v="3"/>
    <x v="8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39"/>
    <n v="10"/>
    <x v="9"/>
    <x v="0"/>
    <x v="1"/>
    <x v="74"/>
    <x v="1"/>
    <s v="     2374"/>
    <x v="0"/>
    <x v="0"/>
    <x v="3"/>
    <x v="29"/>
    <s v="080507"/>
    <x v="0"/>
    <x v="1"/>
    <x v="9"/>
    <x v="0"/>
    <x v="1"/>
    <x v="10"/>
  </r>
  <r>
    <n v="2374"/>
    <x v="2"/>
    <x v="41"/>
    <n v="27"/>
    <x v="10"/>
    <x v="4"/>
    <x v="1"/>
    <x v="74"/>
    <x v="1"/>
    <s v="     2374"/>
    <x v="0"/>
    <x v="0"/>
    <x v="3"/>
    <x v="29"/>
    <s v="080507"/>
    <x v="0"/>
    <x v="1"/>
    <x v="9"/>
    <x v="0"/>
    <x v="1"/>
    <x v="10"/>
  </r>
  <r>
    <n v="2375"/>
    <x v="0"/>
    <x v="0"/>
    <n v="536"/>
    <x v="0"/>
    <x v="0"/>
    <x v="0"/>
    <x v="75"/>
    <x v="2"/>
    <s v="     2375"/>
    <x v="0"/>
    <x v="0"/>
    <x v="3"/>
    <x v="30"/>
    <s v="080508"/>
    <x v="0"/>
    <x v="1"/>
    <x v="9"/>
    <x v="0"/>
    <x v="1"/>
    <x v="10"/>
  </r>
  <r>
    <n v="2375"/>
    <x v="0"/>
    <x v="1"/>
    <n v="279"/>
    <x v="0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4"/>
    <n v="5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5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6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7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8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9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0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1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2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3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4"/>
    <n v="4"/>
    <x v="2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5"/>
    <n v="3"/>
    <x v="2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6"/>
    <n v="5"/>
    <x v="2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7"/>
    <n v="3"/>
    <x v="2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8"/>
    <n v="4"/>
    <x v="2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19"/>
    <n v="5"/>
    <x v="2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0"/>
    <n v="6"/>
    <x v="3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1"/>
    <n v="4"/>
    <x v="3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2"/>
    <n v="26"/>
    <x v="3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3"/>
    <n v="26"/>
    <x v="3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4"/>
    <n v="23"/>
    <x v="4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5"/>
    <n v="19"/>
    <x v="4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6"/>
    <n v="18"/>
    <x v="4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7"/>
    <n v="21"/>
    <x v="4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8"/>
    <n v="13"/>
    <x v="4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29"/>
    <n v="15"/>
    <x v="4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0"/>
    <n v="13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1"/>
    <n v="9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2"/>
    <n v="6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3"/>
    <n v="4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4"/>
    <n v="2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5"/>
    <n v="6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6"/>
    <n v="0"/>
    <x v="6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7"/>
    <n v="2"/>
    <x v="7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8"/>
    <n v="1"/>
    <x v="8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1"/>
    <x v="39"/>
    <n v="4"/>
    <x v="9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0"/>
    <x v="40"/>
    <n v="257"/>
    <x v="0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4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5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6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7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8"/>
    <n v="4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9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0"/>
    <n v="2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1"/>
    <n v="3"/>
    <x v="1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2"/>
    <n v="3"/>
    <x v="1"/>
    <x v="1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3"/>
    <n v="2"/>
    <x v="1"/>
    <x v="1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4"/>
    <n v="3"/>
    <x v="2"/>
    <x v="1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5"/>
    <n v="3"/>
    <x v="2"/>
    <x v="1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6"/>
    <n v="4"/>
    <x v="2"/>
    <x v="1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7"/>
    <n v="5"/>
    <x v="2"/>
    <x v="2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8"/>
    <n v="4"/>
    <x v="2"/>
    <x v="2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19"/>
    <n v="6"/>
    <x v="2"/>
    <x v="2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0"/>
    <n v="7"/>
    <x v="3"/>
    <x v="2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1"/>
    <n v="6"/>
    <x v="3"/>
    <x v="2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2"/>
    <n v="25"/>
    <x v="3"/>
    <x v="3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3"/>
    <n v="24"/>
    <x v="3"/>
    <x v="3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4"/>
    <n v="20"/>
    <x v="4"/>
    <x v="3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5"/>
    <n v="17"/>
    <x v="4"/>
    <x v="3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6"/>
    <n v="17"/>
    <x v="4"/>
    <x v="3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7"/>
    <n v="14"/>
    <x v="4"/>
    <x v="3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8"/>
    <n v="14"/>
    <x v="4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29"/>
    <n v="11"/>
    <x v="4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0"/>
    <n v="11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1"/>
    <n v="9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2"/>
    <n v="8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3"/>
    <n v="5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4"/>
    <n v="3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5"/>
    <n v="3"/>
    <x v="5"/>
    <x v="0"/>
    <x v="2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6"/>
    <n v="0"/>
    <x v="6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7"/>
    <n v="2"/>
    <x v="7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8"/>
    <n v="1"/>
    <x v="8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39"/>
    <n v="4"/>
    <x v="9"/>
    <x v="0"/>
    <x v="1"/>
    <x v="75"/>
    <x v="2"/>
    <s v="     2375"/>
    <x v="0"/>
    <x v="0"/>
    <x v="3"/>
    <x v="30"/>
    <s v="080508"/>
    <x v="0"/>
    <x v="1"/>
    <x v="9"/>
    <x v="0"/>
    <x v="1"/>
    <x v="10"/>
  </r>
  <r>
    <n v="2375"/>
    <x v="2"/>
    <x v="41"/>
    <n v="10"/>
    <x v="10"/>
    <x v="4"/>
    <x v="1"/>
    <x v="75"/>
    <x v="2"/>
    <s v="     2375"/>
    <x v="0"/>
    <x v="0"/>
    <x v="3"/>
    <x v="30"/>
    <s v="080508"/>
    <x v="0"/>
    <x v="1"/>
    <x v="9"/>
    <x v="0"/>
    <x v="1"/>
    <x v="10"/>
  </r>
  <r>
    <n v="2376"/>
    <x v="0"/>
    <x v="0"/>
    <n v="942"/>
    <x v="0"/>
    <x v="0"/>
    <x v="0"/>
    <x v="76"/>
    <x v="1"/>
    <s v="     2376"/>
    <x v="0"/>
    <x v="0"/>
    <x v="3"/>
    <x v="30"/>
    <s v="080508"/>
    <x v="0"/>
    <x v="1"/>
    <x v="9"/>
    <x v="0"/>
    <x v="1"/>
    <x v="10"/>
  </r>
  <r>
    <n v="2376"/>
    <x v="0"/>
    <x v="1"/>
    <n v="490"/>
    <x v="0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"/>
    <n v="6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"/>
    <n v="5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4"/>
    <n v="9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5"/>
    <n v="8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6"/>
    <n v="7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7"/>
    <n v="7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8"/>
    <n v="7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9"/>
    <n v="6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0"/>
    <n v="5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1"/>
    <n v="4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2"/>
    <n v="8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3"/>
    <n v="6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4"/>
    <n v="7"/>
    <x v="2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5"/>
    <n v="5"/>
    <x v="2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6"/>
    <n v="9"/>
    <x v="2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7"/>
    <n v="5"/>
    <x v="2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8"/>
    <n v="8"/>
    <x v="2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19"/>
    <n v="9"/>
    <x v="2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0"/>
    <n v="11"/>
    <x v="3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1"/>
    <n v="7"/>
    <x v="3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2"/>
    <n v="46"/>
    <x v="3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3"/>
    <n v="46"/>
    <x v="3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4"/>
    <n v="40"/>
    <x v="4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5"/>
    <n v="34"/>
    <x v="4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6"/>
    <n v="32"/>
    <x v="4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7"/>
    <n v="37"/>
    <x v="4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8"/>
    <n v="24"/>
    <x v="4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29"/>
    <n v="26"/>
    <x v="4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0"/>
    <n v="22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1"/>
    <n v="16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2"/>
    <n v="11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3"/>
    <n v="8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4"/>
    <n v="4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5"/>
    <n v="5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6"/>
    <n v="0"/>
    <x v="6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7"/>
    <n v="4"/>
    <x v="7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8"/>
    <n v="2"/>
    <x v="8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1"/>
    <x v="39"/>
    <n v="7"/>
    <x v="9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0"/>
    <x v="40"/>
    <n v="452"/>
    <x v="0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"/>
    <n v="6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"/>
    <n v="7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4"/>
    <n v="6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5"/>
    <n v="6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6"/>
    <n v="4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7"/>
    <n v="7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8"/>
    <n v="7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9"/>
    <n v="4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0"/>
    <n v="4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1"/>
    <n v="5"/>
    <x v="1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2"/>
    <n v="4"/>
    <x v="1"/>
    <x v="1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3"/>
    <n v="3"/>
    <x v="1"/>
    <x v="1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4"/>
    <n v="5"/>
    <x v="2"/>
    <x v="1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5"/>
    <n v="6"/>
    <x v="2"/>
    <x v="1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6"/>
    <n v="7"/>
    <x v="2"/>
    <x v="1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7"/>
    <n v="9"/>
    <x v="2"/>
    <x v="2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8"/>
    <n v="8"/>
    <x v="2"/>
    <x v="2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19"/>
    <n v="11"/>
    <x v="2"/>
    <x v="2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0"/>
    <n v="12"/>
    <x v="3"/>
    <x v="2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1"/>
    <n v="11"/>
    <x v="3"/>
    <x v="2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2"/>
    <n v="44"/>
    <x v="3"/>
    <x v="3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3"/>
    <n v="42"/>
    <x v="3"/>
    <x v="3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4"/>
    <n v="35"/>
    <x v="4"/>
    <x v="3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5"/>
    <n v="30"/>
    <x v="4"/>
    <x v="3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6"/>
    <n v="30"/>
    <x v="4"/>
    <x v="3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7"/>
    <n v="24"/>
    <x v="4"/>
    <x v="3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8"/>
    <n v="24"/>
    <x v="4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29"/>
    <n v="19"/>
    <x v="4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0"/>
    <n v="20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1"/>
    <n v="17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2"/>
    <n v="15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3"/>
    <n v="9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4"/>
    <n v="6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5"/>
    <n v="5"/>
    <x v="5"/>
    <x v="0"/>
    <x v="2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6"/>
    <n v="0"/>
    <x v="6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7"/>
    <n v="3"/>
    <x v="7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8"/>
    <n v="3"/>
    <x v="8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39"/>
    <n v="6"/>
    <x v="9"/>
    <x v="0"/>
    <x v="1"/>
    <x v="76"/>
    <x v="1"/>
    <s v="     2376"/>
    <x v="0"/>
    <x v="0"/>
    <x v="3"/>
    <x v="30"/>
    <s v="080508"/>
    <x v="0"/>
    <x v="1"/>
    <x v="9"/>
    <x v="0"/>
    <x v="1"/>
    <x v="10"/>
  </r>
  <r>
    <n v="2376"/>
    <x v="2"/>
    <x v="41"/>
    <n v="17"/>
    <x v="10"/>
    <x v="4"/>
    <x v="1"/>
    <x v="76"/>
    <x v="1"/>
    <s v="     2376"/>
    <x v="0"/>
    <x v="0"/>
    <x v="3"/>
    <x v="30"/>
    <s v="080508"/>
    <x v="0"/>
    <x v="1"/>
    <x v="9"/>
    <x v="0"/>
    <x v="1"/>
    <x v="10"/>
  </r>
  <r>
    <n v="2377"/>
    <x v="0"/>
    <x v="0"/>
    <n v="689"/>
    <x v="0"/>
    <x v="0"/>
    <x v="0"/>
    <x v="77"/>
    <x v="1"/>
    <s v="     2377"/>
    <x v="0"/>
    <x v="0"/>
    <x v="3"/>
    <x v="30"/>
    <s v="080508"/>
    <x v="0"/>
    <x v="1"/>
    <x v="9"/>
    <x v="0"/>
    <x v="1"/>
    <x v="10"/>
  </r>
  <r>
    <n v="2377"/>
    <x v="0"/>
    <x v="1"/>
    <n v="359"/>
    <x v="0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"/>
    <n v="4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"/>
    <n v="4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4"/>
    <n v="7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5"/>
    <n v="6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6"/>
    <n v="5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7"/>
    <n v="5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8"/>
    <n v="5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9"/>
    <n v="4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0"/>
    <n v="4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1"/>
    <n v="3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2"/>
    <n v="6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3"/>
    <n v="5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4"/>
    <n v="5"/>
    <x v="2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5"/>
    <n v="4"/>
    <x v="2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6"/>
    <n v="6"/>
    <x v="2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7"/>
    <n v="4"/>
    <x v="2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8"/>
    <n v="6"/>
    <x v="2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19"/>
    <n v="7"/>
    <x v="2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0"/>
    <n v="8"/>
    <x v="3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1"/>
    <n v="5"/>
    <x v="3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2"/>
    <n v="33"/>
    <x v="3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3"/>
    <n v="33"/>
    <x v="3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4"/>
    <n v="29"/>
    <x v="4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5"/>
    <n v="25"/>
    <x v="4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6"/>
    <n v="23"/>
    <x v="4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7"/>
    <n v="27"/>
    <x v="4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8"/>
    <n v="17"/>
    <x v="4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29"/>
    <n v="19"/>
    <x v="4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0"/>
    <n v="16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1"/>
    <n v="11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2"/>
    <n v="8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3"/>
    <n v="6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4"/>
    <n v="3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5"/>
    <n v="6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6"/>
    <n v="0"/>
    <x v="6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7"/>
    <n v="3"/>
    <x v="7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8"/>
    <n v="1"/>
    <x v="8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1"/>
    <x v="39"/>
    <n v="5"/>
    <x v="9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0"/>
    <x v="40"/>
    <n v="330"/>
    <x v="0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"/>
    <n v="4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"/>
    <n v="5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4"/>
    <n v="5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5"/>
    <n v="4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6"/>
    <n v="3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7"/>
    <n v="5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8"/>
    <n v="5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9"/>
    <n v="3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0"/>
    <n v="3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1"/>
    <n v="4"/>
    <x v="1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2"/>
    <n v="3"/>
    <x v="1"/>
    <x v="1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3"/>
    <n v="2"/>
    <x v="1"/>
    <x v="1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4"/>
    <n v="4"/>
    <x v="2"/>
    <x v="1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5"/>
    <n v="4"/>
    <x v="2"/>
    <x v="1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6"/>
    <n v="5"/>
    <x v="2"/>
    <x v="1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7"/>
    <n v="7"/>
    <x v="2"/>
    <x v="2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8"/>
    <n v="6"/>
    <x v="2"/>
    <x v="2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19"/>
    <n v="8"/>
    <x v="2"/>
    <x v="2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0"/>
    <n v="9"/>
    <x v="3"/>
    <x v="2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1"/>
    <n v="8"/>
    <x v="3"/>
    <x v="2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2"/>
    <n v="32"/>
    <x v="3"/>
    <x v="3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3"/>
    <n v="31"/>
    <x v="3"/>
    <x v="3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4"/>
    <n v="25"/>
    <x v="4"/>
    <x v="3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5"/>
    <n v="22"/>
    <x v="4"/>
    <x v="3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6"/>
    <n v="22"/>
    <x v="4"/>
    <x v="3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7"/>
    <n v="18"/>
    <x v="4"/>
    <x v="3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8"/>
    <n v="18"/>
    <x v="4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29"/>
    <n v="14"/>
    <x v="4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0"/>
    <n v="14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1"/>
    <n v="12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2"/>
    <n v="11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3"/>
    <n v="7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4"/>
    <n v="4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5"/>
    <n v="3"/>
    <x v="5"/>
    <x v="0"/>
    <x v="2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6"/>
    <n v="0"/>
    <x v="6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7"/>
    <n v="2"/>
    <x v="7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8"/>
    <n v="2"/>
    <x v="8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39"/>
    <n v="5"/>
    <x v="9"/>
    <x v="0"/>
    <x v="1"/>
    <x v="77"/>
    <x v="1"/>
    <s v="     2377"/>
    <x v="0"/>
    <x v="0"/>
    <x v="3"/>
    <x v="30"/>
    <s v="080508"/>
    <x v="0"/>
    <x v="1"/>
    <x v="9"/>
    <x v="0"/>
    <x v="1"/>
    <x v="10"/>
  </r>
  <r>
    <n v="2377"/>
    <x v="2"/>
    <x v="41"/>
    <n v="13"/>
    <x v="10"/>
    <x v="4"/>
    <x v="1"/>
    <x v="77"/>
    <x v="1"/>
    <s v="     2377"/>
    <x v="0"/>
    <x v="0"/>
    <x v="3"/>
    <x v="30"/>
    <s v="080508"/>
    <x v="0"/>
    <x v="1"/>
    <x v="9"/>
    <x v="0"/>
    <x v="1"/>
    <x v="10"/>
  </r>
  <r>
    <n v="2364"/>
    <x v="0"/>
    <x v="0"/>
    <n v="6365"/>
    <x v="0"/>
    <x v="0"/>
    <x v="0"/>
    <x v="78"/>
    <x v="0"/>
    <s v="     2364"/>
    <x v="0"/>
    <x v="0"/>
    <x v="3"/>
    <x v="31"/>
    <s v="080501"/>
    <x v="0"/>
    <x v="1"/>
    <x v="9"/>
    <x v="0"/>
    <x v="1"/>
    <x v="10"/>
  </r>
  <r>
    <n v="2364"/>
    <x v="0"/>
    <x v="1"/>
    <n v="3228"/>
    <x v="0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"/>
    <n v="43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"/>
    <n v="48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4"/>
    <n v="58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5"/>
    <n v="54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6"/>
    <n v="46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7"/>
    <n v="49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8"/>
    <n v="36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9"/>
    <n v="41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0"/>
    <n v="45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1"/>
    <n v="49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2"/>
    <n v="43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3"/>
    <n v="57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4"/>
    <n v="57"/>
    <x v="2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5"/>
    <n v="71"/>
    <x v="2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6"/>
    <n v="66"/>
    <x v="2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7"/>
    <n v="72"/>
    <x v="2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8"/>
    <n v="60"/>
    <x v="2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19"/>
    <n v="68"/>
    <x v="2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0"/>
    <n v="81"/>
    <x v="3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1"/>
    <n v="73"/>
    <x v="3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2"/>
    <n v="348"/>
    <x v="3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3"/>
    <n v="267"/>
    <x v="3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4"/>
    <n v="216"/>
    <x v="4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5"/>
    <n v="208"/>
    <x v="4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6"/>
    <n v="186"/>
    <x v="4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7"/>
    <n v="160"/>
    <x v="4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8"/>
    <n v="156"/>
    <x v="4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29"/>
    <n v="153"/>
    <x v="4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0"/>
    <n v="114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1"/>
    <n v="97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2"/>
    <n v="72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3"/>
    <n v="74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4"/>
    <n v="37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5"/>
    <n v="23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6"/>
    <n v="6"/>
    <x v="6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7"/>
    <n v="32"/>
    <x v="7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8"/>
    <n v="29"/>
    <x v="8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1"/>
    <x v="39"/>
    <n v="57"/>
    <x v="9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0"/>
    <x v="40"/>
    <n v="3137"/>
    <x v="0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"/>
    <n v="39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"/>
    <n v="48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4"/>
    <n v="46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5"/>
    <n v="39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6"/>
    <n v="49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7"/>
    <n v="46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8"/>
    <n v="40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9"/>
    <n v="46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0"/>
    <n v="50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1"/>
    <n v="38"/>
    <x v="1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2"/>
    <n v="43"/>
    <x v="1"/>
    <x v="1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3"/>
    <n v="51"/>
    <x v="1"/>
    <x v="1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4"/>
    <n v="43"/>
    <x v="2"/>
    <x v="1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5"/>
    <n v="54"/>
    <x v="2"/>
    <x v="1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6"/>
    <n v="63"/>
    <x v="2"/>
    <x v="1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7"/>
    <n v="63"/>
    <x v="2"/>
    <x v="2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8"/>
    <n v="74"/>
    <x v="2"/>
    <x v="2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19"/>
    <n v="71"/>
    <x v="2"/>
    <x v="2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0"/>
    <n v="68"/>
    <x v="3"/>
    <x v="2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1"/>
    <n v="59"/>
    <x v="3"/>
    <x v="2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2"/>
    <n v="334"/>
    <x v="3"/>
    <x v="3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3"/>
    <n v="267"/>
    <x v="3"/>
    <x v="3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4"/>
    <n v="210"/>
    <x v="4"/>
    <x v="3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5"/>
    <n v="179"/>
    <x v="4"/>
    <x v="3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6"/>
    <n v="174"/>
    <x v="4"/>
    <x v="3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7"/>
    <n v="156"/>
    <x v="4"/>
    <x v="3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8"/>
    <n v="156"/>
    <x v="4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29"/>
    <n v="153"/>
    <x v="4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0"/>
    <n v="123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1"/>
    <n v="107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2"/>
    <n v="77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3"/>
    <n v="79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4"/>
    <n v="53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5"/>
    <n v="39"/>
    <x v="5"/>
    <x v="0"/>
    <x v="2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6"/>
    <n v="1"/>
    <x v="6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7"/>
    <n v="18"/>
    <x v="7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8"/>
    <n v="21"/>
    <x v="8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39"/>
    <n v="52"/>
    <x v="9"/>
    <x v="0"/>
    <x v="1"/>
    <x v="78"/>
    <x v="0"/>
    <s v="     2364"/>
    <x v="0"/>
    <x v="0"/>
    <x v="3"/>
    <x v="31"/>
    <s v="080501"/>
    <x v="0"/>
    <x v="1"/>
    <x v="9"/>
    <x v="0"/>
    <x v="1"/>
    <x v="10"/>
  </r>
  <r>
    <n v="2364"/>
    <x v="2"/>
    <x v="41"/>
    <n v="180"/>
    <x v="10"/>
    <x v="4"/>
    <x v="1"/>
    <x v="78"/>
    <x v="0"/>
    <s v="     2364"/>
    <x v="0"/>
    <x v="0"/>
    <x v="3"/>
    <x v="31"/>
    <s v="080501"/>
    <x v="0"/>
    <x v="1"/>
    <x v="9"/>
    <x v="0"/>
    <x v="1"/>
    <x v="10"/>
  </r>
  <r>
    <n v="2365"/>
    <x v="0"/>
    <x v="0"/>
    <n v="1542"/>
    <x v="0"/>
    <x v="0"/>
    <x v="0"/>
    <x v="79"/>
    <x v="1"/>
    <s v="     2365"/>
    <x v="0"/>
    <x v="0"/>
    <x v="3"/>
    <x v="31"/>
    <s v="080501"/>
    <x v="0"/>
    <x v="1"/>
    <x v="9"/>
    <x v="0"/>
    <x v="1"/>
    <x v="10"/>
  </r>
  <r>
    <n v="2365"/>
    <x v="0"/>
    <x v="1"/>
    <n v="782"/>
    <x v="0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"/>
    <n v="11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"/>
    <n v="12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4"/>
    <n v="14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5"/>
    <n v="13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6"/>
    <n v="11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7"/>
    <n v="12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8"/>
    <n v="9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9"/>
    <n v="10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0"/>
    <n v="11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1"/>
    <n v="12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2"/>
    <n v="11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3"/>
    <n v="14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4"/>
    <n v="14"/>
    <x v="2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5"/>
    <n v="17"/>
    <x v="2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6"/>
    <n v="16"/>
    <x v="2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7"/>
    <n v="17"/>
    <x v="2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8"/>
    <n v="15"/>
    <x v="2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19"/>
    <n v="16"/>
    <x v="2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0"/>
    <n v="20"/>
    <x v="3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1"/>
    <n v="18"/>
    <x v="3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2"/>
    <n v="84"/>
    <x v="3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3"/>
    <n v="65"/>
    <x v="3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4"/>
    <n v="52"/>
    <x v="4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5"/>
    <n v="50"/>
    <x v="4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6"/>
    <n v="45"/>
    <x v="4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7"/>
    <n v="39"/>
    <x v="4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8"/>
    <n v="38"/>
    <x v="4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29"/>
    <n v="37"/>
    <x v="4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0"/>
    <n v="27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1"/>
    <n v="23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2"/>
    <n v="17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3"/>
    <n v="18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4"/>
    <n v="9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5"/>
    <n v="5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6"/>
    <n v="1"/>
    <x v="6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7"/>
    <n v="8"/>
    <x v="7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8"/>
    <n v="7"/>
    <x v="8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1"/>
    <x v="39"/>
    <n v="14"/>
    <x v="9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0"/>
    <x v="40"/>
    <n v="760"/>
    <x v="0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"/>
    <n v="10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"/>
    <n v="12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4"/>
    <n v="11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5"/>
    <n v="9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6"/>
    <n v="12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7"/>
    <n v="11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8"/>
    <n v="10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9"/>
    <n v="11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0"/>
    <n v="12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1"/>
    <n v="9"/>
    <x v="1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2"/>
    <n v="10"/>
    <x v="1"/>
    <x v="1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3"/>
    <n v="12"/>
    <x v="1"/>
    <x v="1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4"/>
    <n v="10"/>
    <x v="2"/>
    <x v="1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5"/>
    <n v="13"/>
    <x v="2"/>
    <x v="1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6"/>
    <n v="15"/>
    <x v="2"/>
    <x v="1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7"/>
    <n v="15"/>
    <x v="2"/>
    <x v="2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8"/>
    <n v="18"/>
    <x v="2"/>
    <x v="2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19"/>
    <n v="17"/>
    <x v="2"/>
    <x v="2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0"/>
    <n v="16"/>
    <x v="3"/>
    <x v="2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1"/>
    <n v="14"/>
    <x v="3"/>
    <x v="2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2"/>
    <n v="81"/>
    <x v="3"/>
    <x v="3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3"/>
    <n v="65"/>
    <x v="3"/>
    <x v="3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4"/>
    <n v="51"/>
    <x v="4"/>
    <x v="3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5"/>
    <n v="43"/>
    <x v="4"/>
    <x v="3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6"/>
    <n v="42"/>
    <x v="4"/>
    <x v="3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7"/>
    <n v="38"/>
    <x v="4"/>
    <x v="3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8"/>
    <n v="38"/>
    <x v="4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29"/>
    <n v="37"/>
    <x v="4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0"/>
    <n v="30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1"/>
    <n v="26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2"/>
    <n v="19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3"/>
    <n v="19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4"/>
    <n v="13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5"/>
    <n v="11"/>
    <x v="5"/>
    <x v="0"/>
    <x v="2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6"/>
    <n v="0"/>
    <x v="6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7"/>
    <n v="4"/>
    <x v="7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8"/>
    <n v="5"/>
    <x v="8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39"/>
    <n v="13"/>
    <x v="9"/>
    <x v="0"/>
    <x v="1"/>
    <x v="79"/>
    <x v="1"/>
    <s v="     2365"/>
    <x v="0"/>
    <x v="0"/>
    <x v="3"/>
    <x v="31"/>
    <s v="080501"/>
    <x v="0"/>
    <x v="1"/>
    <x v="9"/>
    <x v="0"/>
    <x v="1"/>
    <x v="10"/>
  </r>
  <r>
    <n v="2365"/>
    <x v="2"/>
    <x v="41"/>
    <n v="44"/>
    <x v="10"/>
    <x v="4"/>
    <x v="1"/>
    <x v="79"/>
    <x v="1"/>
    <s v="     2365"/>
    <x v="0"/>
    <x v="0"/>
    <x v="3"/>
    <x v="31"/>
    <s v="080501"/>
    <x v="0"/>
    <x v="1"/>
    <x v="9"/>
    <x v="0"/>
    <x v="1"/>
    <x v="10"/>
  </r>
  <r>
    <n v="18241"/>
    <x v="0"/>
    <x v="0"/>
    <n v="1178"/>
    <x v="0"/>
    <x v="0"/>
    <x v="0"/>
    <x v="80"/>
    <x v="2"/>
    <s v="    18241"/>
    <x v="0"/>
    <x v="0"/>
    <x v="3"/>
    <x v="31"/>
    <s v="080501"/>
    <x v="0"/>
    <x v="1"/>
    <x v="9"/>
    <x v="0"/>
    <x v="1"/>
    <x v="10"/>
  </r>
  <r>
    <n v="18241"/>
    <x v="0"/>
    <x v="1"/>
    <n v="598"/>
    <x v="0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"/>
    <n v="8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4"/>
    <n v="11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5"/>
    <n v="10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6"/>
    <n v="8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7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8"/>
    <n v="7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9"/>
    <n v="8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0"/>
    <n v="8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1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2"/>
    <n v="8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3"/>
    <n v="11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4"/>
    <n v="11"/>
    <x v="2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5"/>
    <n v="13"/>
    <x v="2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6"/>
    <n v="12"/>
    <x v="2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7"/>
    <n v="13"/>
    <x v="2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8"/>
    <n v="11"/>
    <x v="2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19"/>
    <n v="13"/>
    <x v="2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0"/>
    <n v="15"/>
    <x v="3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1"/>
    <n v="13"/>
    <x v="3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2"/>
    <n v="64"/>
    <x v="3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3"/>
    <n v="49"/>
    <x v="3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4"/>
    <n v="40"/>
    <x v="4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5"/>
    <n v="39"/>
    <x v="4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6"/>
    <n v="34"/>
    <x v="4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7"/>
    <n v="30"/>
    <x v="4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8"/>
    <n v="29"/>
    <x v="4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29"/>
    <n v="28"/>
    <x v="4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0"/>
    <n v="21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1"/>
    <n v="18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2"/>
    <n v="13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3"/>
    <n v="14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4"/>
    <n v="7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5"/>
    <n v="5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6"/>
    <n v="1"/>
    <x v="6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7"/>
    <n v="6"/>
    <x v="7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8"/>
    <n v="5"/>
    <x v="8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1"/>
    <x v="39"/>
    <n v="11"/>
    <x v="9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0"/>
    <x v="40"/>
    <n v="580"/>
    <x v="0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"/>
    <n v="7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4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5"/>
    <n v="7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6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7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8"/>
    <n v="7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9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0"/>
    <n v="9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1"/>
    <n v="7"/>
    <x v="1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2"/>
    <n v="8"/>
    <x v="1"/>
    <x v="1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3"/>
    <n v="9"/>
    <x v="1"/>
    <x v="1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4"/>
    <n v="8"/>
    <x v="2"/>
    <x v="1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5"/>
    <n v="10"/>
    <x v="2"/>
    <x v="1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6"/>
    <n v="12"/>
    <x v="2"/>
    <x v="1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7"/>
    <n v="12"/>
    <x v="2"/>
    <x v="2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8"/>
    <n v="14"/>
    <x v="2"/>
    <x v="2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19"/>
    <n v="13"/>
    <x v="2"/>
    <x v="2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0"/>
    <n v="13"/>
    <x v="3"/>
    <x v="2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1"/>
    <n v="11"/>
    <x v="3"/>
    <x v="2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2"/>
    <n v="62"/>
    <x v="3"/>
    <x v="3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3"/>
    <n v="49"/>
    <x v="3"/>
    <x v="3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4"/>
    <n v="39"/>
    <x v="4"/>
    <x v="3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5"/>
    <n v="33"/>
    <x v="4"/>
    <x v="3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6"/>
    <n v="32"/>
    <x v="4"/>
    <x v="3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7"/>
    <n v="29"/>
    <x v="4"/>
    <x v="3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8"/>
    <n v="29"/>
    <x v="4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29"/>
    <n v="28"/>
    <x v="4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0"/>
    <n v="23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1"/>
    <n v="20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2"/>
    <n v="14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3"/>
    <n v="15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4"/>
    <n v="10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5"/>
    <n v="5"/>
    <x v="5"/>
    <x v="0"/>
    <x v="2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6"/>
    <n v="0"/>
    <x v="6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7"/>
    <n v="3"/>
    <x v="7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8"/>
    <n v="4"/>
    <x v="8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39"/>
    <n v="10"/>
    <x v="9"/>
    <x v="0"/>
    <x v="1"/>
    <x v="80"/>
    <x v="2"/>
    <s v="    18241"/>
    <x v="0"/>
    <x v="0"/>
    <x v="3"/>
    <x v="31"/>
    <s v="080501"/>
    <x v="0"/>
    <x v="1"/>
    <x v="9"/>
    <x v="0"/>
    <x v="1"/>
    <x v="10"/>
  </r>
  <r>
    <n v="18241"/>
    <x v="2"/>
    <x v="41"/>
    <n v="33"/>
    <x v="10"/>
    <x v="4"/>
    <x v="1"/>
    <x v="80"/>
    <x v="2"/>
    <s v="    18241"/>
    <x v="0"/>
    <x v="0"/>
    <x v="3"/>
    <x v="31"/>
    <s v="080501"/>
    <x v="0"/>
    <x v="1"/>
    <x v="9"/>
    <x v="0"/>
    <x v="1"/>
    <x v="10"/>
  </r>
  <r>
    <n v="2385"/>
    <x v="0"/>
    <x v="0"/>
    <n v="5278"/>
    <x v="0"/>
    <x v="0"/>
    <x v="0"/>
    <x v="81"/>
    <x v="1"/>
    <s v="     2385"/>
    <x v="0"/>
    <x v="0"/>
    <x v="4"/>
    <x v="32"/>
    <s v="080602"/>
    <x v="0"/>
    <x v="1"/>
    <x v="1"/>
    <x v="0"/>
    <x v="1"/>
    <x v="1"/>
  </r>
  <r>
    <n v="2385"/>
    <x v="0"/>
    <x v="1"/>
    <n v="2650"/>
    <x v="0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"/>
    <n v="31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"/>
    <n v="33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4"/>
    <n v="41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5"/>
    <n v="39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6"/>
    <n v="41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7"/>
    <n v="38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8"/>
    <n v="35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9"/>
    <n v="30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0"/>
    <n v="38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1"/>
    <n v="33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2"/>
    <n v="28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3"/>
    <n v="38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4"/>
    <n v="42"/>
    <x v="2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5"/>
    <n v="25"/>
    <x v="2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6"/>
    <n v="42"/>
    <x v="2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7"/>
    <n v="40"/>
    <x v="2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8"/>
    <n v="55"/>
    <x v="2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19"/>
    <n v="49"/>
    <x v="2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0"/>
    <n v="73"/>
    <x v="3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1"/>
    <n v="53"/>
    <x v="3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2"/>
    <n v="272"/>
    <x v="3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3"/>
    <n v="264"/>
    <x v="3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4"/>
    <n v="220"/>
    <x v="4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5"/>
    <n v="170"/>
    <x v="4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6"/>
    <n v="156"/>
    <x v="4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7"/>
    <n v="158"/>
    <x v="4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8"/>
    <n v="160"/>
    <x v="4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29"/>
    <n v="132"/>
    <x v="4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0"/>
    <n v="100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1"/>
    <n v="88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2"/>
    <n v="44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3"/>
    <n v="35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4"/>
    <n v="31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5"/>
    <n v="16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6"/>
    <n v="3"/>
    <x v="6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7"/>
    <n v="14"/>
    <x v="7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8"/>
    <n v="26"/>
    <x v="8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1"/>
    <x v="39"/>
    <n v="39"/>
    <x v="9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0"/>
    <x v="40"/>
    <n v="2628"/>
    <x v="0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"/>
    <n v="29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"/>
    <n v="27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4"/>
    <n v="29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5"/>
    <n v="35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6"/>
    <n v="22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7"/>
    <n v="45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8"/>
    <n v="33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9"/>
    <n v="30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0"/>
    <n v="36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1"/>
    <n v="39"/>
    <x v="1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2"/>
    <n v="37"/>
    <x v="1"/>
    <x v="1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3"/>
    <n v="47"/>
    <x v="1"/>
    <x v="1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4"/>
    <n v="44"/>
    <x v="2"/>
    <x v="1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5"/>
    <n v="41"/>
    <x v="2"/>
    <x v="1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6"/>
    <n v="30"/>
    <x v="2"/>
    <x v="1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7"/>
    <n v="28"/>
    <x v="2"/>
    <x v="2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8"/>
    <n v="53"/>
    <x v="2"/>
    <x v="2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19"/>
    <n v="35"/>
    <x v="2"/>
    <x v="2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0"/>
    <n v="47"/>
    <x v="3"/>
    <x v="2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1"/>
    <n v="52"/>
    <x v="3"/>
    <x v="2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2"/>
    <n v="242"/>
    <x v="3"/>
    <x v="3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3"/>
    <n v="276"/>
    <x v="3"/>
    <x v="3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4"/>
    <n v="192"/>
    <x v="4"/>
    <x v="3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5"/>
    <n v="192"/>
    <x v="4"/>
    <x v="3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6"/>
    <n v="165"/>
    <x v="4"/>
    <x v="3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7"/>
    <n v="150"/>
    <x v="4"/>
    <x v="3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8"/>
    <n v="159"/>
    <x v="4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29"/>
    <n v="128"/>
    <x v="4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0"/>
    <n v="110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1"/>
    <n v="92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2"/>
    <n v="62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3"/>
    <n v="52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4"/>
    <n v="40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5"/>
    <n v="29"/>
    <x v="5"/>
    <x v="0"/>
    <x v="2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6"/>
    <n v="4"/>
    <x v="6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7"/>
    <n v="16"/>
    <x v="7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8"/>
    <n v="13"/>
    <x v="8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39"/>
    <n v="37"/>
    <x v="9"/>
    <x v="0"/>
    <x v="1"/>
    <x v="81"/>
    <x v="1"/>
    <s v="     2385"/>
    <x v="0"/>
    <x v="0"/>
    <x v="4"/>
    <x v="32"/>
    <s v="080602"/>
    <x v="0"/>
    <x v="1"/>
    <x v="1"/>
    <x v="0"/>
    <x v="1"/>
    <x v="1"/>
  </r>
  <r>
    <n v="2385"/>
    <x v="2"/>
    <x v="41"/>
    <n v="127"/>
    <x v="10"/>
    <x v="4"/>
    <x v="1"/>
    <x v="81"/>
    <x v="1"/>
    <s v="     2385"/>
    <x v="0"/>
    <x v="0"/>
    <x v="4"/>
    <x v="32"/>
    <s v="080602"/>
    <x v="0"/>
    <x v="1"/>
    <x v="1"/>
    <x v="0"/>
    <x v="1"/>
    <x v="1"/>
  </r>
  <r>
    <n v="2386"/>
    <x v="0"/>
    <x v="0"/>
    <n v="3086"/>
    <x v="0"/>
    <x v="0"/>
    <x v="0"/>
    <x v="82"/>
    <x v="0"/>
    <s v="     2386"/>
    <x v="0"/>
    <x v="0"/>
    <x v="4"/>
    <x v="33"/>
    <s v="080603"/>
    <x v="0"/>
    <x v="1"/>
    <x v="1"/>
    <x v="0"/>
    <x v="1"/>
    <x v="1"/>
  </r>
  <r>
    <n v="2386"/>
    <x v="0"/>
    <x v="1"/>
    <n v="1538"/>
    <x v="0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"/>
    <n v="26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"/>
    <n v="29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4"/>
    <n v="29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5"/>
    <n v="26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6"/>
    <n v="23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7"/>
    <n v="37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8"/>
    <n v="21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9"/>
    <n v="31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0"/>
    <n v="24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1"/>
    <n v="26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2"/>
    <n v="20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3"/>
    <n v="19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4"/>
    <n v="21"/>
    <x v="2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5"/>
    <n v="18"/>
    <x v="2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6"/>
    <n v="20"/>
    <x v="2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7"/>
    <n v="23"/>
    <x v="2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8"/>
    <n v="27"/>
    <x v="2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19"/>
    <n v="32"/>
    <x v="2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0"/>
    <n v="35"/>
    <x v="3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1"/>
    <n v="19"/>
    <x v="3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2"/>
    <n v="155"/>
    <x v="3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3"/>
    <n v="151"/>
    <x v="3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4"/>
    <n v="143"/>
    <x v="4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5"/>
    <n v="99"/>
    <x v="4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6"/>
    <n v="85"/>
    <x v="4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7"/>
    <n v="92"/>
    <x v="4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8"/>
    <n v="84"/>
    <x v="4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29"/>
    <n v="79"/>
    <x v="4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0"/>
    <n v="48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1"/>
    <n v="36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2"/>
    <n v="21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3"/>
    <n v="23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4"/>
    <n v="9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5"/>
    <n v="7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6"/>
    <n v="2"/>
    <x v="6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7"/>
    <n v="15"/>
    <x v="7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8"/>
    <n v="24"/>
    <x v="8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1"/>
    <x v="39"/>
    <n v="35"/>
    <x v="9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0"/>
    <x v="40"/>
    <n v="1548"/>
    <x v="0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"/>
    <n v="30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"/>
    <n v="27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4"/>
    <n v="23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5"/>
    <n v="21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6"/>
    <n v="24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7"/>
    <n v="26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8"/>
    <n v="18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9"/>
    <n v="21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0"/>
    <n v="27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1"/>
    <n v="28"/>
    <x v="1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2"/>
    <n v="24"/>
    <x v="1"/>
    <x v="1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3"/>
    <n v="15"/>
    <x v="1"/>
    <x v="1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4"/>
    <n v="23"/>
    <x v="2"/>
    <x v="1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5"/>
    <n v="17"/>
    <x v="2"/>
    <x v="1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6"/>
    <n v="21"/>
    <x v="2"/>
    <x v="1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7"/>
    <n v="16"/>
    <x v="2"/>
    <x v="2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8"/>
    <n v="23"/>
    <x v="2"/>
    <x v="2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19"/>
    <n v="24"/>
    <x v="2"/>
    <x v="2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0"/>
    <n v="29"/>
    <x v="3"/>
    <x v="2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1"/>
    <n v="26"/>
    <x v="3"/>
    <x v="2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2"/>
    <n v="147"/>
    <x v="3"/>
    <x v="3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3"/>
    <n v="164"/>
    <x v="3"/>
    <x v="3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4"/>
    <n v="123"/>
    <x v="4"/>
    <x v="3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5"/>
    <n v="98"/>
    <x v="4"/>
    <x v="3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6"/>
    <n v="92"/>
    <x v="4"/>
    <x v="3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7"/>
    <n v="89"/>
    <x v="4"/>
    <x v="3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8"/>
    <n v="101"/>
    <x v="4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29"/>
    <n v="70"/>
    <x v="4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0"/>
    <n v="59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1"/>
    <n v="50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2"/>
    <n v="32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3"/>
    <n v="23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4"/>
    <n v="18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5"/>
    <n v="19"/>
    <x v="5"/>
    <x v="0"/>
    <x v="2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6"/>
    <n v="4"/>
    <x v="6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7"/>
    <n v="12"/>
    <x v="7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8"/>
    <n v="18"/>
    <x v="8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39"/>
    <n v="40"/>
    <x v="9"/>
    <x v="0"/>
    <x v="1"/>
    <x v="82"/>
    <x v="0"/>
    <s v="     2386"/>
    <x v="0"/>
    <x v="0"/>
    <x v="4"/>
    <x v="33"/>
    <s v="080603"/>
    <x v="0"/>
    <x v="1"/>
    <x v="1"/>
    <x v="0"/>
    <x v="1"/>
    <x v="1"/>
  </r>
  <r>
    <n v="2386"/>
    <x v="2"/>
    <x v="41"/>
    <n v="87"/>
    <x v="10"/>
    <x v="4"/>
    <x v="1"/>
    <x v="82"/>
    <x v="0"/>
    <s v="     2386"/>
    <x v="0"/>
    <x v="0"/>
    <x v="4"/>
    <x v="33"/>
    <s v="080603"/>
    <x v="0"/>
    <x v="1"/>
    <x v="1"/>
    <x v="0"/>
    <x v="1"/>
    <x v="1"/>
  </r>
  <r>
    <n v="2387"/>
    <x v="0"/>
    <x v="0"/>
    <n v="1970"/>
    <x v="0"/>
    <x v="0"/>
    <x v="0"/>
    <x v="83"/>
    <x v="1"/>
    <s v="     2387"/>
    <x v="0"/>
    <x v="0"/>
    <x v="4"/>
    <x v="33"/>
    <s v="080603"/>
    <x v="0"/>
    <x v="1"/>
    <x v="1"/>
    <x v="0"/>
    <x v="1"/>
    <x v="1"/>
  </r>
  <r>
    <n v="2387"/>
    <x v="0"/>
    <x v="1"/>
    <n v="982"/>
    <x v="0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"/>
    <n v="17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"/>
    <n v="18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4"/>
    <n v="18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5"/>
    <n v="17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6"/>
    <n v="15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7"/>
    <n v="23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8"/>
    <n v="13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9"/>
    <n v="20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0"/>
    <n v="15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1"/>
    <n v="16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2"/>
    <n v="12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3"/>
    <n v="12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4"/>
    <n v="13"/>
    <x v="2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5"/>
    <n v="11"/>
    <x v="2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6"/>
    <n v="13"/>
    <x v="2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7"/>
    <n v="14"/>
    <x v="2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8"/>
    <n v="18"/>
    <x v="2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19"/>
    <n v="21"/>
    <x v="2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0"/>
    <n v="23"/>
    <x v="3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1"/>
    <n v="12"/>
    <x v="3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2"/>
    <n v="99"/>
    <x v="3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3"/>
    <n v="97"/>
    <x v="3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4"/>
    <n v="91"/>
    <x v="4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5"/>
    <n v="64"/>
    <x v="4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6"/>
    <n v="54"/>
    <x v="4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7"/>
    <n v="59"/>
    <x v="4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8"/>
    <n v="54"/>
    <x v="4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29"/>
    <n v="51"/>
    <x v="4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0"/>
    <n v="30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1"/>
    <n v="23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2"/>
    <n v="14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3"/>
    <n v="15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4"/>
    <n v="5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5"/>
    <n v="5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6"/>
    <n v="2"/>
    <x v="6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7"/>
    <n v="9"/>
    <x v="7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8"/>
    <n v="16"/>
    <x v="8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1"/>
    <x v="39"/>
    <n v="22"/>
    <x v="9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0"/>
    <x v="40"/>
    <n v="988"/>
    <x v="0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"/>
    <n v="19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"/>
    <n v="17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4"/>
    <n v="14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5"/>
    <n v="14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6"/>
    <n v="16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7"/>
    <n v="16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8"/>
    <n v="12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9"/>
    <n v="14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0"/>
    <n v="17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1"/>
    <n v="18"/>
    <x v="1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2"/>
    <n v="15"/>
    <x v="1"/>
    <x v="1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3"/>
    <n v="9"/>
    <x v="1"/>
    <x v="1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4"/>
    <n v="15"/>
    <x v="2"/>
    <x v="1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5"/>
    <n v="11"/>
    <x v="2"/>
    <x v="1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6"/>
    <n v="14"/>
    <x v="2"/>
    <x v="1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7"/>
    <n v="11"/>
    <x v="2"/>
    <x v="2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8"/>
    <n v="14"/>
    <x v="2"/>
    <x v="2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19"/>
    <n v="15"/>
    <x v="2"/>
    <x v="2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0"/>
    <n v="18"/>
    <x v="3"/>
    <x v="2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1"/>
    <n v="16"/>
    <x v="3"/>
    <x v="2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2"/>
    <n v="94"/>
    <x v="3"/>
    <x v="3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3"/>
    <n v="105"/>
    <x v="3"/>
    <x v="3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4"/>
    <n v="79"/>
    <x v="4"/>
    <x v="3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5"/>
    <n v="63"/>
    <x v="4"/>
    <x v="3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6"/>
    <n v="59"/>
    <x v="4"/>
    <x v="3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7"/>
    <n v="57"/>
    <x v="4"/>
    <x v="3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8"/>
    <n v="64"/>
    <x v="4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29"/>
    <n v="44"/>
    <x v="4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0"/>
    <n v="37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1"/>
    <n v="32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2"/>
    <n v="20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3"/>
    <n v="14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4"/>
    <n v="12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5"/>
    <n v="13"/>
    <x v="5"/>
    <x v="0"/>
    <x v="2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6"/>
    <n v="2"/>
    <x v="6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7"/>
    <n v="7"/>
    <x v="7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8"/>
    <n v="11"/>
    <x v="8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39"/>
    <n v="25"/>
    <x v="9"/>
    <x v="0"/>
    <x v="1"/>
    <x v="83"/>
    <x v="1"/>
    <s v="     2387"/>
    <x v="0"/>
    <x v="0"/>
    <x v="4"/>
    <x v="33"/>
    <s v="080603"/>
    <x v="0"/>
    <x v="1"/>
    <x v="1"/>
    <x v="0"/>
    <x v="1"/>
    <x v="1"/>
  </r>
  <r>
    <n v="2387"/>
    <x v="2"/>
    <x v="41"/>
    <n v="55"/>
    <x v="10"/>
    <x v="4"/>
    <x v="1"/>
    <x v="83"/>
    <x v="1"/>
    <s v="     2387"/>
    <x v="0"/>
    <x v="0"/>
    <x v="4"/>
    <x v="33"/>
    <s v="080603"/>
    <x v="0"/>
    <x v="1"/>
    <x v="1"/>
    <x v="0"/>
    <x v="1"/>
    <x v="1"/>
  </r>
  <r>
    <n v="2388"/>
    <x v="0"/>
    <x v="0"/>
    <n v="5528"/>
    <x v="0"/>
    <x v="0"/>
    <x v="0"/>
    <x v="84"/>
    <x v="3"/>
    <s v="     2388"/>
    <x v="0"/>
    <x v="0"/>
    <x v="4"/>
    <x v="34"/>
    <s v="080604"/>
    <x v="0"/>
    <x v="1"/>
    <x v="3"/>
    <x v="0"/>
    <x v="1"/>
    <x v="11"/>
  </r>
  <r>
    <n v="2388"/>
    <x v="0"/>
    <x v="1"/>
    <n v="2657"/>
    <x v="0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"/>
    <n v="35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"/>
    <n v="37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4"/>
    <n v="38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5"/>
    <n v="31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6"/>
    <n v="32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7"/>
    <n v="34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8"/>
    <n v="37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9"/>
    <n v="37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0"/>
    <n v="41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1"/>
    <n v="40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2"/>
    <n v="37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3"/>
    <n v="33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4"/>
    <n v="33"/>
    <x v="2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5"/>
    <n v="43"/>
    <x v="2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6"/>
    <n v="38"/>
    <x v="2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7"/>
    <n v="44"/>
    <x v="2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8"/>
    <n v="57"/>
    <x v="2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19"/>
    <n v="43"/>
    <x v="2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0"/>
    <n v="57"/>
    <x v="3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1"/>
    <n v="49"/>
    <x v="3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2"/>
    <n v="274"/>
    <x v="3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3"/>
    <n v="267"/>
    <x v="3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4"/>
    <n v="184"/>
    <x v="4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5"/>
    <n v="182"/>
    <x v="4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6"/>
    <n v="154"/>
    <x v="4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7"/>
    <n v="161"/>
    <x v="4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8"/>
    <n v="160"/>
    <x v="4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29"/>
    <n v="124"/>
    <x v="4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0"/>
    <n v="100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1"/>
    <n v="87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2"/>
    <n v="62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3"/>
    <n v="55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4"/>
    <n v="32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5"/>
    <n v="19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6"/>
    <n v="1"/>
    <x v="6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7"/>
    <n v="19"/>
    <x v="7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8"/>
    <n v="22"/>
    <x v="8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1"/>
    <x v="39"/>
    <n v="42"/>
    <x v="9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0"/>
    <x v="40"/>
    <n v="2871"/>
    <x v="0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"/>
    <n v="32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"/>
    <n v="35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4"/>
    <n v="29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5"/>
    <n v="39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6"/>
    <n v="34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7"/>
    <n v="40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8"/>
    <n v="37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9"/>
    <n v="34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0"/>
    <n v="38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1"/>
    <n v="37"/>
    <x v="1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2"/>
    <n v="35"/>
    <x v="1"/>
    <x v="1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3"/>
    <n v="38"/>
    <x v="1"/>
    <x v="1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4"/>
    <n v="40"/>
    <x v="2"/>
    <x v="1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5"/>
    <n v="44"/>
    <x v="2"/>
    <x v="1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6"/>
    <n v="41"/>
    <x v="2"/>
    <x v="1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7"/>
    <n v="49"/>
    <x v="2"/>
    <x v="2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8"/>
    <n v="43"/>
    <x v="2"/>
    <x v="2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19"/>
    <n v="52"/>
    <x v="2"/>
    <x v="2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0"/>
    <n v="56"/>
    <x v="3"/>
    <x v="2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1"/>
    <n v="52"/>
    <x v="3"/>
    <x v="2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2"/>
    <n v="270"/>
    <x v="3"/>
    <x v="3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3"/>
    <n v="264"/>
    <x v="3"/>
    <x v="3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4"/>
    <n v="208"/>
    <x v="4"/>
    <x v="3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5"/>
    <n v="189"/>
    <x v="4"/>
    <x v="3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6"/>
    <n v="188"/>
    <x v="4"/>
    <x v="3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7"/>
    <n v="186"/>
    <x v="4"/>
    <x v="3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8"/>
    <n v="176"/>
    <x v="4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29"/>
    <n v="149"/>
    <x v="4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0"/>
    <n v="106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1"/>
    <n v="112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2"/>
    <n v="78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3"/>
    <n v="66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4"/>
    <n v="44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5"/>
    <n v="30"/>
    <x v="5"/>
    <x v="0"/>
    <x v="2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6"/>
    <n v="1"/>
    <x v="6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7"/>
    <n v="19"/>
    <x v="7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8"/>
    <n v="13"/>
    <x v="8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39"/>
    <n v="38"/>
    <x v="9"/>
    <x v="0"/>
    <x v="1"/>
    <x v="84"/>
    <x v="3"/>
    <s v="     2388"/>
    <x v="0"/>
    <x v="0"/>
    <x v="4"/>
    <x v="34"/>
    <s v="080604"/>
    <x v="0"/>
    <x v="1"/>
    <x v="3"/>
    <x v="0"/>
    <x v="1"/>
    <x v="11"/>
  </r>
  <r>
    <n v="2388"/>
    <x v="2"/>
    <x v="41"/>
    <n v="122"/>
    <x v="10"/>
    <x v="4"/>
    <x v="1"/>
    <x v="84"/>
    <x v="3"/>
    <s v="     2388"/>
    <x v="0"/>
    <x v="0"/>
    <x v="4"/>
    <x v="34"/>
    <s v="080604"/>
    <x v="0"/>
    <x v="1"/>
    <x v="3"/>
    <x v="0"/>
    <x v="1"/>
    <x v="11"/>
  </r>
  <r>
    <n v="2389"/>
    <x v="0"/>
    <x v="0"/>
    <n v="1254"/>
    <x v="0"/>
    <x v="0"/>
    <x v="0"/>
    <x v="85"/>
    <x v="2"/>
    <s v="     2389"/>
    <x v="0"/>
    <x v="0"/>
    <x v="4"/>
    <x v="34"/>
    <s v="080604"/>
    <x v="0"/>
    <x v="1"/>
    <x v="3"/>
    <x v="0"/>
    <x v="1"/>
    <x v="11"/>
  </r>
  <r>
    <n v="2389"/>
    <x v="0"/>
    <x v="1"/>
    <n v="603"/>
    <x v="0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4"/>
    <n v="9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5"/>
    <n v="7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6"/>
    <n v="7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7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8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9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0"/>
    <n v="9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1"/>
    <n v="9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2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3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4"/>
    <n v="7"/>
    <x v="2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5"/>
    <n v="10"/>
    <x v="2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6"/>
    <n v="9"/>
    <x v="2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7"/>
    <n v="10"/>
    <x v="2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8"/>
    <n v="13"/>
    <x v="2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19"/>
    <n v="10"/>
    <x v="2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0"/>
    <n v="13"/>
    <x v="3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1"/>
    <n v="11"/>
    <x v="3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2"/>
    <n v="62"/>
    <x v="3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3"/>
    <n v="61"/>
    <x v="3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4"/>
    <n v="42"/>
    <x v="4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5"/>
    <n v="41"/>
    <x v="4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6"/>
    <n v="35"/>
    <x v="4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7"/>
    <n v="37"/>
    <x v="4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8"/>
    <n v="36"/>
    <x v="4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29"/>
    <n v="28"/>
    <x v="4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0"/>
    <n v="23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1"/>
    <n v="20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2"/>
    <n v="14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3"/>
    <n v="12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4"/>
    <n v="7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5"/>
    <n v="5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6"/>
    <n v="0"/>
    <x v="6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7"/>
    <n v="4"/>
    <x v="7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8"/>
    <n v="5"/>
    <x v="8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1"/>
    <x v="39"/>
    <n v="9"/>
    <x v="9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0"/>
    <x v="40"/>
    <n v="651"/>
    <x v="0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"/>
    <n v="7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4"/>
    <n v="7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5"/>
    <n v="9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6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7"/>
    <n v="9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8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9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0"/>
    <n v="9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1"/>
    <n v="8"/>
    <x v="1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2"/>
    <n v="8"/>
    <x v="1"/>
    <x v="1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3"/>
    <n v="9"/>
    <x v="1"/>
    <x v="1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4"/>
    <n v="9"/>
    <x v="2"/>
    <x v="1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5"/>
    <n v="10"/>
    <x v="2"/>
    <x v="1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6"/>
    <n v="9"/>
    <x v="2"/>
    <x v="1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7"/>
    <n v="11"/>
    <x v="2"/>
    <x v="2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8"/>
    <n v="10"/>
    <x v="2"/>
    <x v="2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19"/>
    <n v="12"/>
    <x v="2"/>
    <x v="2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0"/>
    <n v="13"/>
    <x v="3"/>
    <x v="2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1"/>
    <n v="12"/>
    <x v="3"/>
    <x v="2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2"/>
    <n v="61"/>
    <x v="3"/>
    <x v="3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3"/>
    <n v="60"/>
    <x v="3"/>
    <x v="3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4"/>
    <n v="47"/>
    <x v="4"/>
    <x v="3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5"/>
    <n v="43"/>
    <x v="4"/>
    <x v="3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6"/>
    <n v="43"/>
    <x v="4"/>
    <x v="3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7"/>
    <n v="42"/>
    <x v="4"/>
    <x v="3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8"/>
    <n v="40"/>
    <x v="4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29"/>
    <n v="34"/>
    <x v="4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0"/>
    <n v="24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1"/>
    <n v="25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2"/>
    <n v="18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3"/>
    <n v="15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4"/>
    <n v="10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5"/>
    <n v="5"/>
    <x v="5"/>
    <x v="0"/>
    <x v="2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6"/>
    <n v="0"/>
    <x v="6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7"/>
    <n v="4"/>
    <x v="7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8"/>
    <n v="3"/>
    <x v="8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39"/>
    <n v="9"/>
    <x v="9"/>
    <x v="0"/>
    <x v="1"/>
    <x v="85"/>
    <x v="2"/>
    <s v="     2389"/>
    <x v="0"/>
    <x v="0"/>
    <x v="4"/>
    <x v="34"/>
    <s v="080604"/>
    <x v="0"/>
    <x v="1"/>
    <x v="3"/>
    <x v="0"/>
    <x v="1"/>
    <x v="11"/>
  </r>
  <r>
    <n v="2389"/>
    <x v="2"/>
    <x v="41"/>
    <n v="28"/>
    <x v="10"/>
    <x v="4"/>
    <x v="1"/>
    <x v="85"/>
    <x v="2"/>
    <s v="     2389"/>
    <x v="0"/>
    <x v="0"/>
    <x v="4"/>
    <x v="34"/>
    <s v="080604"/>
    <x v="0"/>
    <x v="1"/>
    <x v="3"/>
    <x v="0"/>
    <x v="1"/>
    <x v="11"/>
  </r>
  <r>
    <n v="2390"/>
    <x v="0"/>
    <x v="0"/>
    <n v="1039"/>
    <x v="0"/>
    <x v="0"/>
    <x v="0"/>
    <x v="86"/>
    <x v="2"/>
    <s v="     2390"/>
    <x v="0"/>
    <x v="0"/>
    <x v="4"/>
    <x v="34"/>
    <s v="080604"/>
    <x v="0"/>
    <x v="1"/>
    <x v="3"/>
    <x v="0"/>
    <x v="1"/>
    <x v="11"/>
  </r>
  <r>
    <n v="2390"/>
    <x v="0"/>
    <x v="1"/>
    <n v="499"/>
    <x v="0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4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5"/>
    <n v="6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6"/>
    <n v="6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7"/>
    <n v="6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8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9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0"/>
    <n v="8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1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2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3"/>
    <n v="6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4"/>
    <n v="6"/>
    <x v="2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5"/>
    <n v="8"/>
    <x v="2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6"/>
    <n v="7"/>
    <x v="2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7"/>
    <n v="8"/>
    <x v="2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8"/>
    <n v="11"/>
    <x v="2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19"/>
    <n v="8"/>
    <x v="2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0"/>
    <n v="11"/>
    <x v="3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1"/>
    <n v="9"/>
    <x v="3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2"/>
    <n v="51"/>
    <x v="3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3"/>
    <n v="50"/>
    <x v="3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4"/>
    <n v="35"/>
    <x v="4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5"/>
    <n v="34"/>
    <x v="4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6"/>
    <n v="29"/>
    <x v="4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7"/>
    <n v="30"/>
    <x v="4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8"/>
    <n v="30"/>
    <x v="4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29"/>
    <n v="23"/>
    <x v="4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0"/>
    <n v="19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1"/>
    <n v="16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2"/>
    <n v="12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3"/>
    <n v="10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4"/>
    <n v="6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5"/>
    <n v="5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6"/>
    <n v="0"/>
    <x v="6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7"/>
    <n v="3"/>
    <x v="7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8"/>
    <n v="4"/>
    <x v="8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1"/>
    <x v="39"/>
    <n v="8"/>
    <x v="9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0"/>
    <x v="40"/>
    <n v="540"/>
    <x v="0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"/>
    <n v="6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4"/>
    <n v="5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5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6"/>
    <n v="6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7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8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9"/>
    <n v="6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0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1"/>
    <n v="7"/>
    <x v="1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2"/>
    <n v="7"/>
    <x v="1"/>
    <x v="1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3"/>
    <n v="7"/>
    <x v="1"/>
    <x v="1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4"/>
    <n v="8"/>
    <x v="2"/>
    <x v="1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5"/>
    <n v="8"/>
    <x v="2"/>
    <x v="1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6"/>
    <n v="8"/>
    <x v="2"/>
    <x v="1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7"/>
    <n v="9"/>
    <x v="2"/>
    <x v="2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8"/>
    <n v="8"/>
    <x v="2"/>
    <x v="2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19"/>
    <n v="10"/>
    <x v="2"/>
    <x v="2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0"/>
    <n v="11"/>
    <x v="3"/>
    <x v="2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1"/>
    <n v="10"/>
    <x v="3"/>
    <x v="2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2"/>
    <n v="51"/>
    <x v="3"/>
    <x v="3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3"/>
    <n v="50"/>
    <x v="3"/>
    <x v="3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4"/>
    <n v="39"/>
    <x v="4"/>
    <x v="3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5"/>
    <n v="35"/>
    <x v="4"/>
    <x v="3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6"/>
    <n v="35"/>
    <x v="4"/>
    <x v="3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7"/>
    <n v="35"/>
    <x v="4"/>
    <x v="3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8"/>
    <n v="33"/>
    <x v="4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29"/>
    <n v="28"/>
    <x v="4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0"/>
    <n v="20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1"/>
    <n v="21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2"/>
    <n v="15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3"/>
    <n v="12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4"/>
    <n v="8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5"/>
    <n v="7"/>
    <x v="5"/>
    <x v="0"/>
    <x v="2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6"/>
    <n v="0"/>
    <x v="6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7"/>
    <n v="3"/>
    <x v="7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8"/>
    <n v="2"/>
    <x v="8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39"/>
    <n v="7"/>
    <x v="9"/>
    <x v="0"/>
    <x v="1"/>
    <x v="86"/>
    <x v="2"/>
    <s v="     2390"/>
    <x v="0"/>
    <x v="0"/>
    <x v="4"/>
    <x v="34"/>
    <s v="080604"/>
    <x v="0"/>
    <x v="1"/>
    <x v="3"/>
    <x v="0"/>
    <x v="1"/>
    <x v="11"/>
  </r>
  <r>
    <n v="2390"/>
    <x v="2"/>
    <x v="41"/>
    <n v="23"/>
    <x v="10"/>
    <x v="4"/>
    <x v="1"/>
    <x v="86"/>
    <x v="2"/>
    <s v="     2390"/>
    <x v="0"/>
    <x v="0"/>
    <x v="4"/>
    <x v="34"/>
    <s v="080604"/>
    <x v="0"/>
    <x v="1"/>
    <x v="3"/>
    <x v="0"/>
    <x v="1"/>
    <x v="11"/>
  </r>
  <r>
    <n v="2391"/>
    <x v="0"/>
    <x v="0"/>
    <n v="2616"/>
    <x v="0"/>
    <x v="0"/>
    <x v="0"/>
    <x v="87"/>
    <x v="1"/>
    <s v="     2391"/>
    <x v="0"/>
    <x v="0"/>
    <x v="4"/>
    <x v="34"/>
    <s v="080604"/>
    <x v="0"/>
    <x v="1"/>
    <x v="3"/>
    <x v="0"/>
    <x v="1"/>
    <x v="11"/>
  </r>
  <r>
    <n v="2391"/>
    <x v="0"/>
    <x v="1"/>
    <n v="1258"/>
    <x v="0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"/>
    <n v="17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"/>
    <n v="17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4"/>
    <n v="18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5"/>
    <n v="15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6"/>
    <n v="15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7"/>
    <n v="16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8"/>
    <n v="17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9"/>
    <n v="17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0"/>
    <n v="19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1"/>
    <n v="19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2"/>
    <n v="17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3"/>
    <n v="16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4"/>
    <n v="16"/>
    <x v="2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5"/>
    <n v="21"/>
    <x v="2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6"/>
    <n v="18"/>
    <x v="2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7"/>
    <n v="21"/>
    <x v="2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8"/>
    <n v="27"/>
    <x v="2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19"/>
    <n v="20"/>
    <x v="2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0"/>
    <n v="27"/>
    <x v="3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1"/>
    <n v="23"/>
    <x v="3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2"/>
    <n v="130"/>
    <x v="3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3"/>
    <n v="126"/>
    <x v="3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4"/>
    <n v="87"/>
    <x v="4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5"/>
    <n v="86"/>
    <x v="4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6"/>
    <n v="73"/>
    <x v="4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7"/>
    <n v="76"/>
    <x v="4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8"/>
    <n v="76"/>
    <x v="4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29"/>
    <n v="59"/>
    <x v="4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0"/>
    <n v="47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1"/>
    <n v="41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2"/>
    <n v="29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3"/>
    <n v="26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4"/>
    <n v="15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5"/>
    <n v="11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6"/>
    <n v="1"/>
    <x v="6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7"/>
    <n v="9"/>
    <x v="7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8"/>
    <n v="10"/>
    <x v="8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1"/>
    <x v="39"/>
    <n v="20"/>
    <x v="9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0"/>
    <x v="40"/>
    <n v="1358"/>
    <x v="0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"/>
    <n v="15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"/>
    <n v="17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4"/>
    <n v="14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5"/>
    <n v="18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6"/>
    <n v="16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7"/>
    <n v="19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8"/>
    <n v="18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9"/>
    <n v="16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0"/>
    <n v="18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1"/>
    <n v="17"/>
    <x v="1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2"/>
    <n v="17"/>
    <x v="1"/>
    <x v="1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3"/>
    <n v="18"/>
    <x v="1"/>
    <x v="1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4"/>
    <n v="19"/>
    <x v="2"/>
    <x v="1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5"/>
    <n v="21"/>
    <x v="2"/>
    <x v="1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6"/>
    <n v="19"/>
    <x v="2"/>
    <x v="1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7"/>
    <n v="23"/>
    <x v="2"/>
    <x v="2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8"/>
    <n v="20"/>
    <x v="2"/>
    <x v="2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19"/>
    <n v="25"/>
    <x v="2"/>
    <x v="2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0"/>
    <n v="27"/>
    <x v="3"/>
    <x v="2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1"/>
    <n v="25"/>
    <x v="3"/>
    <x v="2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2"/>
    <n v="128"/>
    <x v="3"/>
    <x v="3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3"/>
    <n v="125"/>
    <x v="3"/>
    <x v="3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4"/>
    <n v="98"/>
    <x v="4"/>
    <x v="3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5"/>
    <n v="89"/>
    <x v="4"/>
    <x v="3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6"/>
    <n v="89"/>
    <x v="4"/>
    <x v="3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7"/>
    <n v="88"/>
    <x v="4"/>
    <x v="3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8"/>
    <n v="83"/>
    <x v="4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29"/>
    <n v="71"/>
    <x v="4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0"/>
    <n v="50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1"/>
    <n v="53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2"/>
    <n v="37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3"/>
    <n v="31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4"/>
    <n v="21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5"/>
    <n v="13"/>
    <x v="5"/>
    <x v="0"/>
    <x v="2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6"/>
    <n v="0"/>
    <x v="6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7"/>
    <n v="9"/>
    <x v="7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8"/>
    <n v="6"/>
    <x v="8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39"/>
    <n v="18"/>
    <x v="9"/>
    <x v="0"/>
    <x v="1"/>
    <x v="87"/>
    <x v="1"/>
    <s v="     2391"/>
    <x v="0"/>
    <x v="0"/>
    <x v="4"/>
    <x v="34"/>
    <s v="080604"/>
    <x v="0"/>
    <x v="1"/>
    <x v="3"/>
    <x v="0"/>
    <x v="1"/>
    <x v="11"/>
  </r>
  <r>
    <n v="2391"/>
    <x v="2"/>
    <x v="41"/>
    <n v="58"/>
    <x v="10"/>
    <x v="4"/>
    <x v="1"/>
    <x v="87"/>
    <x v="1"/>
    <s v="     2391"/>
    <x v="0"/>
    <x v="0"/>
    <x v="4"/>
    <x v="34"/>
    <s v="080604"/>
    <x v="0"/>
    <x v="1"/>
    <x v="3"/>
    <x v="0"/>
    <x v="1"/>
    <x v="11"/>
  </r>
  <r>
    <n v="2392"/>
    <x v="0"/>
    <x v="0"/>
    <n v="7623"/>
    <x v="0"/>
    <x v="0"/>
    <x v="0"/>
    <x v="88"/>
    <x v="3"/>
    <s v="     2392"/>
    <x v="0"/>
    <x v="0"/>
    <x v="4"/>
    <x v="35"/>
    <s v="080605"/>
    <x v="0"/>
    <x v="1"/>
    <x v="1"/>
    <x v="0"/>
    <x v="1"/>
    <x v="1"/>
  </r>
  <r>
    <n v="2392"/>
    <x v="0"/>
    <x v="1"/>
    <n v="3676"/>
    <x v="0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"/>
    <n v="54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"/>
    <n v="61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4"/>
    <n v="61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5"/>
    <n v="48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6"/>
    <n v="61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7"/>
    <n v="54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8"/>
    <n v="63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9"/>
    <n v="69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0"/>
    <n v="76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1"/>
    <n v="80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2"/>
    <n v="62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3"/>
    <n v="65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4"/>
    <n v="53"/>
    <x v="2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5"/>
    <n v="60"/>
    <x v="2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6"/>
    <n v="59"/>
    <x v="2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7"/>
    <n v="70"/>
    <x v="2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8"/>
    <n v="87"/>
    <x v="2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19"/>
    <n v="83"/>
    <x v="2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0"/>
    <n v="87"/>
    <x v="3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1"/>
    <n v="59"/>
    <x v="3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2"/>
    <n v="398"/>
    <x v="3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3"/>
    <n v="314"/>
    <x v="3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4"/>
    <n v="292"/>
    <x v="4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5"/>
    <n v="245"/>
    <x v="4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6"/>
    <n v="255"/>
    <x v="4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7"/>
    <n v="185"/>
    <x v="4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8"/>
    <n v="170"/>
    <x v="4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29"/>
    <n v="141"/>
    <x v="4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0"/>
    <n v="110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1"/>
    <n v="96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2"/>
    <n v="62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3"/>
    <n v="53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4"/>
    <n v="23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5"/>
    <n v="20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6"/>
    <n v="4"/>
    <x v="6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7"/>
    <n v="37"/>
    <x v="7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8"/>
    <n v="36"/>
    <x v="8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1"/>
    <x v="39"/>
    <n v="69"/>
    <x v="9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0"/>
    <x v="40"/>
    <n v="3947"/>
    <x v="0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"/>
    <n v="67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"/>
    <n v="53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4"/>
    <n v="61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5"/>
    <n v="67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6"/>
    <n v="62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7"/>
    <n v="58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8"/>
    <n v="69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9"/>
    <n v="64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0"/>
    <n v="63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1"/>
    <n v="60"/>
    <x v="1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2"/>
    <n v="58"/>
    <x v="1"/>
    <x v="1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3"/>
    <n v="68"/>
    <x v="1"/>
    <x v="1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4"/>
    <n v="70"/>
    <x v="2"/>
    <x v="1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5"/>
    <n v="56"/>
    <x v="2"/>
    <x v="1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6"/>
    <n v="66"/>
    <x v="2"/>
    <x v="1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7"/>
    <n v="82"/>
    <x v="2"/>
    <x v="2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8"/>
    <n v="69"/>
    <x v="2"/>
    <x v="2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19"/>
    <n v="88"/>
    <x v="2"/>
    <x v="2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0"/>
    <n v="84"/>
    <x v="3"/>
    <x v="2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1"/>
    <n v="72"/>
    <x v="3"/>
    <x v="2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2"/>
    <n v="408"/>
    <x v="3"/>
    <x v="3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3"/>
    <n v="368"/>
    <x v="3"/>
    <x v="3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4"/>
    <n v="324"/>
    <x v="4"/>
    <x v="3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5"/>
    <n v="252"/>
    <x v="4"/>
    <x v="3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6"/>
    <n v="222"/>
    <x v="4"/>
    <x v="3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7"/>
    <n v="212"/>
    <x v="4"/>
    <x v="3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8"/>
    <n v="192"/>
    <x v="4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29"/>
    <n v="165"/>
    <x v="4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0"/>
    <n v="116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1"/>
    <n v="102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2"/>
    <n v="90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3"/>
    <n v="77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4"/>
    <n v="48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5"/>
    <n v="34"/>
    <x v="5"/>
    <x v="0"/>
    <x v="2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6"/>
    <n v="2"/>
    <x v="6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7"/>
    <n v="38"/>
    <x v="7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8"/>
    <n v="28"/>
    <x v="8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39"/>
    <n v="86"/>
    <x v="9"/>
    <x v="0"/>
    <x v="1"/>
    <x v="88"/>
    <x v="3"/>
    <s v="     2392"/>
    <x v="0"/>
    <x v="0"/>
    <x v="4"/>
    <x v="35"/>
    <s v="080605"/>
    <x v="0"/>
    <x v="1"/>
    <x v="1"/>
    <x v="0"/>
    <x v="1"/>
    <x v="1"/>
  </r>
  <r>
    <n v="2392"/>
    <x v="2"/>
    <x v="41"/>
    <n v="280"/>
    <x v="10"/>
    <x v="4"/>
    <x v="1"/>
    <x v="88"/>
    <x v="3"/>
    <s v="     2392"/>
    <x v="0"/>
    <x v="0"/>
    <x v="4"/>
    <x v="35"/>
    <s v="080605"/>
    <x v="0"/>
    <x v="1"/>
    <x v="1"/>
    <x v="0"/>
    <x v="1"/>
    <x v="1"/>
  </r>
  <r>
    <n v="2393"/>
    <x v="0"/>
    <x v="0"/>
    <n v="944"/>
    <x v="0"/>
    <x v="0"/>
    <x v="0"/>
    <x v="89"/>
    <x v="2"/>
    <s v="     2393"/>
    <x v="0"/>
    <x v="0"/>
    <x v="4"/>
    <x v="35"/>
    <s v="080605"/>
    <x v="0"/>
    <x v="1"/>
    <x v="6"/>
    <x v="0"/>
    <x v="1"/>
    <x v="12"/>
  </r>
  <r>
    <n v="2393"/>
    <x v="0"/>
    <x v="1"/>
    <n v="455"/>
    <x v="0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"/>
    <n v="7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4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5"/>
    <n v="6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6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7"/>
    <n v="7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8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9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0"/>
    <n v="9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1"/>
    <n v="10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2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3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4"/>
    <n v="7"/>
    <x v="2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5"/>
    <n v="7"/>
    <x v="2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6"/>
    <n v="7"/>
    <x v="2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7"/>
    <n v="9"/>
    <x v="2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8"/>
    <n v="11"/>
    <x v="2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19"/>
    <n v="10"/>
    <x v="2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0"/>
    <n v="11"/>
    <x v="3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1"/>
    <n v="7"/>
    <x v="3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2"/>
    <n v="49"/>
    <x v="3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3"/>
    <n v="39"/>
    <x v="3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4"/>
    <n v="36"/>
    <x v="4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5"/>
    <n v="30"/>
    <x v="4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6"/>
    <n v="32"/>
    <x v="4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7"/>
    <n v="23"/>
    <x v="4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8"/>
    <n v="21"/>
    <x v="4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29"/>
    <n v="17"/>
    <x v="4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0"/>
    <n v="14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1"/>
    <n v="12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2"/>
    <n v="8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3"/>
    <n v="7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4"/>
    <n v="3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5"/>
    <n v="0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6"/>
    <n v="0"/>
    <x v="6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7"/>
    <n v="5"/>
    <x v="7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8"/>
    <n v="4"/>
    <x v="8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1"/>
    <x v="39"/>
    <n v="9"/>
    <x v="9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0"/>
    <x v="40"/>
    <n v="489"/>
    <x v="0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"/>
    <n v="6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4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5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6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7"/>
    <n v="7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8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9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0"/>
    <n v="8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1"/>
    <n v="7"/>
    <x v="1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2"/>
    <n v="7"/>
    <x v="1"/>
    <x v="1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3"/>
    <n v="8"/>
    <x v="1"/>
    <x v="1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4"/>
    <n v="9"/>
    <x v="2"/>
    <x v="1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5"/>
    <n v="7"/>
    <x v="2"/>
    <x v="1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6"/>
    <n v="8"/>
    <x v="2"/>
    <x v="1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7"/>
    <n v="10"/>
    <x v="2"/>
    <x v="2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8"/>
    <n v="9"/>
    <x v="2"/>
    <x v="2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19"/>
    <n v="11"/>
    <x v="2"/>
    <x v="2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0"/>
    <n v="10"/>
    <x v="3"/>
    <x v="2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1"/>
    <n v="9"/>
    <x v="3"/>
    <x v="2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2"/>
    <n v="51"/>
    <x v="3"/>
    <x v="3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3"/>
    <n v="45"/>
    <x v="3"/>
    <x v="3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4"/>
    <n v="40"/>
    <x v="4"/>
    <x v="3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5"/>
    <n v="31"/>
    <x v="4"/>
    <x v="3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6"/>
    <n v="27"/>
    <x v="4"/>
    <x v="3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7"/>
    <n v="26"/>
    <x v="4"/>
    <x v="3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8"/>
    <n v="24"/>
    <x v="4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29"/>
    <n v="20"/>
    <x v="4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0"/>
    <n v="14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1"/>
    <n v="13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2"/>
    <n v="11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3"/>
    <n v="10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4"/>
    <n v="6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5"/>
    <n v="7"/>
    <x v="5"/>
    <x v="0"/>
    <x v="2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6"/>
    <n v="0"/>
    <x v="6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7"/>
    <n v="5"/>
    <x v="7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8"/>
    <n v="4"/>
    <x v="8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39"/>
    <n v="11"/>
    <x v="9"/>
    <x v="0"/>
    <x v="1"/>
    <x v="89"/>
    <x v="2"/>
    <s v="     2393"/>
    <x v="0"/>
    <x v="0"/>
    <x v="4"/>
    <x v="35"/>
    <s v="080605"/>
    <x v="0"/>
    <x v="1"/>
    <x v="6"/>
    <x v="0"/>
    <x v="1"/>
    <x v="12"/>
  </r>
  <r>
    <n v="2393"/>
    <x v="2"/>
    <x v="41"/>
    <n v="35"/>
    <x v="10"/>
    <x v="4"/>
    <x v="1"/>
    <x v="89"/>
    <x v="2"/>
    <s v="     2393"/>
    <x v="0"/>
    <x v="0"/>
    <x v="4"/>
    <x v="35"/>
    <s v="080605"/>
    <x v="0"/>
    <x v="1"/>
    <x v="6"/>
    <x v="0"/>
    <x v="1"/>
    <x v="12"/>
  </r>
  <r>
    <n v="2394"/>
    <x v="0"/>
    <x v="0"/>
    <n v="2594"/>
    <x v="0"/>
    <x v="0"/>
    <x v="0"/>
    <x v="90"/>
    <x v="1"/>
    <s v="     2394"/>
    <x v="0"/>
    <x v="0"/>
    <x v="4"/>
    <x v="36"/>
    <s v="080606"/>
    <x v="0"/>
    <x v="1"/>
    <x v="6"/>
    <x v="0"/>
    <x v="1"/>
    <x v="12"/>
  </r>
  <r>
    <n v="2394"/>
    <x v="0"/>
    <x v="1"/>
    <n v="1321"/>
    <x v="0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"/>
    <n v="14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"/>
    <n v="18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4"/>
    <n v="23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5"/>
    <n v="19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6"/>
    <n v="22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7"/>
    <n v="26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8"/>
    <n v="12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9"/>
    <n v="13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0"/>
    <n v="16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1"/>
    <n v="15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2"/>
    <n v="19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3"/>
    <n v="15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4"/>
    <n v="19"/>
    <x v="2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5"/>
    <n v="17"/>
    <x v="2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6"/>
    <n v="21"/>
    <x v="2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7"/>
    <n v="15"/>
    <x v="2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8"/>
    <n v="27"/>
    <x v="2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19"/>
    <n v="24"/>
    <x v="2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0"/>
    <n v="22"/>
    <x v="3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1"/>
    <n v="20"/>
    <x v="3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2"/>
    <n v="105"/>
    <x v="3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3"/>
    <n v="113"/>
    <x v="3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4"/>
    <n v="103"/>
    <x v="4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5"/>
    <n v="99"/>
    <x v="4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6"/>
    <n v="92"/>
    <x v="4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7"/>
    <n v="81"/>
    <x v="4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8"/>
    <n v="84"/>
    <x v="4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29"/>
    <n v="75"/>
    <x v="4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0"/>
    <n v="59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1"/>
    <n v="41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2"/>
    <n v="32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3"/>
    <n v="32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4"/>
    <n v="17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5"/>
    <n v="11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6"/>
    <n v="1"/>
    <x v="6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7"/>
    <n v="9"/>
    <x v="7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8"/>
    <n v="13"/>
    <x v="8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1"/>
    <x v="39"/>
    <n v="20"/>
    <x v="9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0"/>
    <x v="40"/>
    <n v="1273"/>
    <x v="0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"/>
    <n v="14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"/>
    <n v="14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4"/>
    <n v="16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5"/>
    <n v="14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6"/>
    <n v="22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7"/>
    <n v="14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8"/>
    <n v="13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9"/>
    <n v="13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0"/>
    <n v="17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1"/>
    <n v="17"/>
    <x v="1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2"/>
    <n v="16"/>
    <x v="1"/>
    <x v="1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3"/>
    <n v="18"/>
    <x v="1"/>
    <x v="1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4"/>
    <n v="19"/>
    <x v="2"/>
    <x v="1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5"/>
    <n v="13"/>
    <x v="2"/>
    <x v="1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6"/>
    <n v="15"/>
    <x v="2"/>
    <x v="1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7"/>
    <n v="17"/>
    <x v="2"/>
    <x v="2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8"/>
    <n v="21"/>
    <x v="2"/>
    <x v="2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19"/>
    <n v="13"/>
    <x v="2"/>
    <x v="2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0"/>
    <n v="24"/>
    <x v="3"/>
    <x v="2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1"/>
    <n v="26"/>
    <x v="3"/>
    <x v="2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2"/>
    <n v="115"/>
    <x v="3"/>
    <x v="3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3"/>
    <n v="113"/>
    <x v="3"/>
    <x v="3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4"/>
    <n v="82"/>
    <x v="4"/>
    <x v="3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5"/>
    <n v="84"/>
    <x v="4"/>
    <x v="3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6"/>
    <n v="78"/>
    <x v="4"/>
    <x v="3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7"/>
    <n v="79"/>
    <x v="4"/>
    <x v="3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8"/>
    <n v="68"/>
    <x v="4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29"/>
    <n v="75"/>
    <x v="4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0"/>
    <n v="56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1"/>
    <n v="42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2"/>
    <n v="39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3"/>
    <n v="46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4"/>
    <n v="28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5"/>
    <n v="32"/>
    <x v="5"/>
    <x v="0"/>
    <x v="2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6"/>
    <n v="1"/>
    <x v="6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7"/>
    <n v="8"/>
    <x v="7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8"/>
    <n v="6"/>
    <x v="8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39"/>
    <n v="20"/>
    <x v="9"/>
    <x v="0"/>
    <x v="1"/>
    <x v="90"/>
    <x v="1"/>
    <s v="     2394"/>
    <x v="0"/>
    <x v="0"/>
    <x v="4"/>
    <x v="36"/>
    <s v="080606"/>
    <x v="0"/>
    <x v="1"/>
    <x v="6"/>
    <x v="0"/>
    <x v="1"/>
    <x v="12"/>
  </r>
  <r>
    <n v="2394"/>
    <x v="2"/>
    <x v="41"/>
    <n v="55"/>
    <x v="10"/>
    <x v="4"/>
    <x v="1"/>
    <x v="90"/>
    <x v="1"/>
    <s v="     2394"/>
    <x v="0"/>
    <x v="0"/>
    <x v="4"/>
    <x v="36"/>
    <s v="080606"/>
    <x v="0"/>
    <x v="1"/>
    <x v="6"/>
    <x v="0"/>
    <x v="1"/>
    <x v="12"/>
  </r>
  <r>
    <n v="2395"/>
    <x v="0"/>
    <x v="0"/>
    <n v="1878"/>
    <x v="0"/>
    <x v="0"/>
    <x v="0"/>
    <x v="91"/>
    <x v="1"/>
    <s v="     2395"/>
    <x v="0"/>
    <x v="0"/>
    <x v="4"/>
    <x v="36"/>
    <s v="080606"/>
    <x v="0"/>
    <x v="1"/>
    <x v="6"/>
    <x v="0"/>
    <x v="1"/>
    <x v="12"/>
  </r>
  <r>
    <n v="2395"/>
    <x v="0"/>
    <x v="1"/>
    <n v="957"/>
    <x v="0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"/>
    <n v="13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4"/>
    <n v="17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5"/>
    <n v="14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6"/>
    <n v="16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7"/>
    <n v="18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8"/>
    <n v="8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9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0"/>
    <n v="12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1"/>
    <n v="11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2"/>
    <n v="13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3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4"/>
    <n v="14"/>
    <x v="2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5"/>
    <n v="13"/>
    <x v="2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6"/>
    <n v="15"/>
    <x v="2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7"/>
    <n v="10"/>
    <x v="2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8"/>
    <n v="19"/>
    <x v="2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19"/>
    <n v="17"/>
    <x v="2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0"/>
    <n v="16"/>
    <x v="3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1"/>
    <n v="14"/>
    <x v="3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2"/>
    <n v="76"/>
    <x v="3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3"/>
    <n v="82"/>
    <x v="3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4"/>
    <n v="74"/>
    <x v="4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5"/>
    <n v="71"/>
    <x v="4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6"/>
    <n v="67"/>
    <x v="4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7"/>
    <n v="59"/>
    <x v="4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8"/>
    <n v="61"/>
    <x v="4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29"/>
    <n v="55"/>
    <x v="4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0"/>
    <n v="42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1"/>
    <n v="29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2"/>
    <n v="24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3"/>
    <n v="23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4"/>
    <n v="13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5"/>
    <n v="11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6"/>
    <n v="0"/>
    <x v="6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7"/>
    <n v="7"/>
    <x v="7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8"/>
    <n v="10"/>
    <x v="8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1"/>
    <x v="39"/>
    <n v="15"/>
    <x v="9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0"/>
    <x v="40"/>
    <n v="921"/>
    <x v="0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4"/>
    <n v="12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5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6"/>
    <n v="16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7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8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9"/>
    <n v="10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0"/>
    <n v="12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1"/>
    <n v="13"/>
    <x v="1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2"/>
    <n v="11"/>
    <x v="1"/>
    <x v="1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3"/>
    <n v="13"/>
    <x v="1"/>
    <x v="1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4"/>
    <n v="14"/>
    <x v="2"/>
    <x v="1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5"/>
    <n v="10"/>
    <x v="2"/>
    <x v="1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6"/>
    <n v="11"/>
    <x v="2"/>
    <x v="1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7"/>
    <n v="13"/>
    <x v="2"/>
    <x v="2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8"/>
    <n v="16"/>
    <x v="2"/>
    <x v="2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19"/>
    <n v="10"/>
    <x v="2"/>
    <x v="2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0"/>
    <n v="18"/>
    <x v="3"/>
    <x v="2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1"/>
    <n v="18"/>
    <x v="3"/>
    <x v="2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2"/>
    <n v="83"/>
    <x v="3"/>
    <x v="3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3"/>
    <n v="82"/>
    <x v="3"/>
    <x v="3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4"/>
    <n v="59"/>
    <x v="4"/>
    <x v="3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5"/>
    <n v="61"/>
    <x v="4"/>
    <x v="3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6"/>
    <n v="56"/>
    <x v="4"/>
    <x v="3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7"/>
    <n v="58"/>
    <x v="4"/>
    <x v="3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8"/>
    <n v="50"/>
    <x v="4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29"/>
    <n v="54"/>
    <x v="4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0"/>
    <n v="41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1"/>
    <n v="30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2"/>
    <n v="29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3"/>
    <n v="34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4"/>
    <n v="21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5"/>
    <n v="16"/>
    <x v="5"/>
    <x v="0"/>
    <x v="2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6"/>
    <n v="0"/>
    <x v="6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7"/>
    <n v="5"/>
    <x v="7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8"/>
    <n v="5"/>
    <x v="8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39"/>
    <n v="15"/>
    <x v="9"/>
    <x v="0"/>
    <x v="1"/>
    <x v="91"/>
    <x v="1"/>
    <s v="     2395"/>
    <x v="0"/>
    <x v="0"/>
    <x v="4"/>
    <x v="36"/>
    <s v="080606"/>
    <x v="0"/>
    <x v="1"/>
    <x v="6"/>
    <x v="0"/>
    <x v="1"/>
    <x v="12"/>
  </r>
  <r>
    <n v="2395"/>
    <x v="2"/>
    <x v="41"/>
    <n v="39"/>
    <x v="10"/>
    <x v="4"/>
    <x v="1"/>
    <x v="91"/>
    <x v="1"/>
    <s v="     2395"/>
    <x v="0"/>
    <x v="0"/>
    <x v="4"/>
    <x v="36"/>
    <s v="080606"/>
    <x v="0"/>
    <x v="1"/>
    <x v="6"/>
    <x v="0"/>
    <x v="1"/>
    <x v="12"/>
  </r>
  <r>
    <n v="2396"/>
    <x v="0"/>
    <x v="0"/>
    <n v="2818"/>
    <x v="0"/>
    <x v="0"/>
    <x v="0"/>
    <x v="92"/>
    <x v="1"/>
    <s v="     2396"/>
    <x v="0"/>
    <x v="0"/>
    <x v="4"/>
    <x v="37"/>
    <s v="080607"/>
    <x v="0"/>
    <x v="1"/>
    <x v="6"/>
    <x v="0"/>
    <x v="1"/>
    <x v="12"/>
  </r>
  <r>
    <n v="2396"/>
    <x v="0"/>
    <x v="1"/>
    <n v="1381"/>
    <x v="0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"/>
    <n v="20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"/>
    <n v="16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4"/>
    <n v="17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5"/>
    <n v="12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6"/>
    <n v="12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7"/>
    <n v="10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8"/>
    <n v="13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9"/>
    <n v="15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0"/>
    <n v="14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1"/>
    <n v="19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2"/>
    <n v="20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3"/>
    <n v="15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4"/>
    <n v="14"/>
    <x v="2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5"/>
    <n v="10"/>
    <x v="2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6"/>
    <n v="18"/>
    <x v="2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7"/>
    <n v="13"/>
    <x v="2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8"/>
    <n v="20"/>
    <x v="2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19"/>
    <n v="14"/>
    <x v="2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0"/>
    <n v="17"/>
    <x v="3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1"/>
    <n v="25"/>
    <x v="3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2"/>
    <n v="91"/>
    <x v="3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3"/>
    <n v="134"/>
    <x v="3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4"/>
    <n v="116"/>
    <x v="4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5"/>
    <n v="92"/>
    <x v="4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6"/>
    <n v="108"/>
    <x v="4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7"/>
    <n v="81"/>
    <x v="4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8"/>
    <n v="98"/>
    <x v="4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29"/>
    <n v="104"/>
    <x v="4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0"/>
    <n v="79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1"/>
    <n v="54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2"/>
    <n v="31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3"/>
    <n v="38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4"/>
    <n v="23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5"/>
    <n v="18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6"/>
    <n v="1"/>
    <x v="6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7"/>
    <n v="8"/>
    <x v="7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8"/>
    <n v="12"/>
    <x v="8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1"/>
    <x v="39"/>
    <n v="22"/>
    <x v="9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0"/>
    <x v="40"/>
    <n v="1437"/>
    <x v="0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"/>
    <n v="15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"/>
    <n v="21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4"/>
    <n v="15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5"/>
    <n v="15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6"/>
    <n v="16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7"/>
    <n v="10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8"/>
    <n v="15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9"/>
    <n v="13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0"/>
    <n v="22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1"/>
    <n v="16"/>
    <x v="1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2"/>
    <n v="24"/>
    <x v="1"/>
    <x v="1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3"/>
    <n v="14"/>
    <x v="1"/>
    <x v="1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4"/>
    <n v="15"/>
    <x v="2"/>
    <x v="1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5"/>
    <n v="18"/>
    <x v="2"/>
    <x v="1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6"/>
    <n v="12"/>
    <x v="2"/>
    <x v="1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7"/>
    <n v="18"/>
    <x v="2"/>
    <x v="2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8"/>
    <n v="13"/>
    <x v="2"/>
    <x v="2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19"/>
    <n v="17"/>
    <x v="2"/>
    <x v="2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0"/>
    <n v="15"/>
    <x v="3"/>
    <x v="2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1"/>
    <n v="14"/>
    <x v="3"/>
    <x v="2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2"/>
    <n v="107"/>
    <x v="3"/>
    <x v="3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3"/>
    <n v="132"/>
    <x v="3"/>
    <x v="3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4"/>
    <n v="117"/>
    <x v="4"/>
    <x v="3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5"/>
    <n v="95"/>
    <x v="4"/>
    <x v="3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6"/>
    <n v="80"/>
    <x v="4"/>
    <x v="3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7"/>
    <n v="91"/>
    <x v="4"/>
    <x v="3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8"/>
    <n v="103"/>
    <x v="4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29"/>
    <n v="98"/>
    <x v="4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0"/>
    <n v="67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1"/>
    <n v="60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2"/>
    <n v="36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3"/>
    <n v="47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4"/>
    <n v="50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5"/>
    <n v="36"/>
    <x v="5"/>
    <x v="0"/>
    <x v="2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6"/>
    <n v="1"/>
    <x v="6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7"/>
    <n v="8"/>
    <x v="7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8"/>
    <n v="7"/>
    <x v="8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39"/>
    <n v="16"/>
    <x v="9"/>
    <x v="0"/>
    <x v="1"/>
    <x v="92"/>
    <x v="1"/>
    <s v="     2396"/>
    <x v="0"/>
    <x v="0"/>
    <x v="4"/>
    <x v="37"/>
    <s v="080607"/>
    <x v="0"/>
    <x v="1"/>
    <x v="6"/>
    <x v="0"/>
    <x v="1"/>
    <x v="12"/>
  </r>
  <r>
    <n v="2396"/>
    <x v="2"/>
    <x v="41"/>
    <n v="77"/>
    <x v="10"/>
    <x v="4"/>
    <x v="1"/>
    <x v="92"/>
    <x v="1"/>
    <s v="     2396"/>
    <x v="0"/>
    <x v="0"/>
    <x v="4"/>
    <x v="37"/>
    <s v="080607"/>
    <x v="0"/>
    <x v="1"/>
    <x v="6"/>
    <x v="0"/>
    <x v="1"/>
    <x v="12"/>
  </r>
  <r>
    <n v="2378"/>
    <x v="0"/>
    <x v="0"/>
    <n v="17804"/>
    <x v="0"/>
    <x v="0"/>
    <x v="0"/>
    <x v="93"/>
    <x v="4"/>
    <s v="     2378"/>
    <x v="0"/>
    <x v="0"/>
    <x v="4"/>
    <x v="38"/>
    <s v="080601"/>
    <x v="0"/>
    <x v="1"/>
    <x v="5"/>
    <x v="0"/>
    <x v="1"/>
    <x v="13"/>
  </r>
  <r>
    <n v="2378"/>
    <x v="0"/>
    <x v="1"/>
    <n v="8886"/>
    <x v="0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"/>
    <n v="118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"/>
    <n v="113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4"/>
    <n v="133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5"/>
    <n v="146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6"/>
    <n v="140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7"/>
    <n v="141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8"/>
    <n v="171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9"/>
    <n v="174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0"/>
    <n v="178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1"/>
    <n v="163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2"/>
    <n v="169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3"/>
    <n v="168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4"/>
    <n v="171"/>
    <x v="2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5"/>
    <n v="173"/>
    <x v="2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6"/>
    <n v="164"/>
    <x v="2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7"/>
    <n v="168"/>
    <x v="2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8"/>
    <n v="179"/>
    <x v="2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19"/>
    <n v="178"/>
    <x v="2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0"/>
    <n v="182"/>
    <x v="3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1"/>
    <n v="170"/>
    <x v="3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2"/>
    <n v="853"/>
    <x v="3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3"/>
    <n v="831"/>
    <x v="3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4"/>
    <n v="706"/>
    <x v="4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5"/>
    <n v="600"/>
    <x v="4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6"/>
    <n v="521"/>
    <x v="4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7"/>
    <n v="472"/>
    <x v="4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8"/>
    <n v="418"/>
    <x v="4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29"/>
    <n v="373"/>
    <x v="4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0"/>
    <n v="287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1"/>
    <n v="228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2"/>
    <n v="159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3"/>
    <n v="109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4"/>
    <n v="75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5"/>
    <n v="55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6"/>
    <n v="3"/>
    <x v="6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7"/>
    <n v="61"/>
    <x v="7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8"/>
    <n v="71"/>
    <x v="8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1"/>
    <x v="39"/>
    <n v="139"/>
    <x v="9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0"/>
    <x v="40"/>
    <n v="8918"/>
    <x v="0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"/>
    <n v="112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"/>
    <n v="100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4"/>
    <n v="134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5"/>
    <n v="135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6"/>
    <n v="132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7"/>
    <n v="133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8"/>
    <n v="147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9"/>
    <n v="156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0"/>
    <n v="163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1"/>
    <n v="155"/>
    <x v="1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2"/>
    <n v="153"/>
    <x v="1"/>
    <x v="1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3"/>
    <n v="158"/>
    <x v="1"/>
    <x v="1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4"/>
    <n v="165"/>
    <x v="2"/>
    <x v="1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5"/>
    <n v="163"/>
    <x v="2"/>
    <x v="1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6"/>
    <n v="159"/>
    <x v="2"/>
    <x v="1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7"/>
    <n v="161"/>
    <x v="2"/>
    <x v="2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8"/>
    <n v="174"/>
    <x v="2"/>
    <x v="2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19"/>
    <n v="163"/>
    <x v="2"/>
    <x v="2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0"/>
    <n v="177"/>
    <x v="3"/>
    <x v="2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1"/>
    <n v="164"/>
    <x v="3"/>
    <x v="2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2"/>
    <n v="835"/>
    <x v="3"/>
    <x v="3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3"/>
    <n v="825"/>
    <x v="3"/>
    <x v="3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4"/>
    <n v="694"/>
    <x v="4"/>
    <x v="3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5"/>
    <n v="606"/>
    <x v="4"/>
    <x v="3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6"/>
    <n v="562"/>
    <x v="4"/>
    <x v="3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7"/>
    <n v="501"/>
    <x v="4"/>
    <x v="3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8"/>
    <n v="448"/>
    <x v="4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29"/>
    <n v="379"/>
    <x v="4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0"/>
    <n v="300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1"/>
    <n v="244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2"/>
    <n v="180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3"/>
    <n v="147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4"/>
    <n v="100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5"/>
    <n v="93"/>
    <x v="5"/>
    <x v="0"/>
    <x v="2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6"/>
    <n v="3"/>
    <x v="6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7"/>
    <n v="51"/>
    <x v="7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8"/>
    <n v="59"/>
    <x v="8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39"/>
    <n v="132"/>
    <x v="9"/>
    <x v="0"/>
    <x v="1"/>
    <x v="93"/>
    <x v="4"/>
    <s v="     2378"/>
    <x v="0"/>
    <x v="0"/>
    <x v="4"/>
    <x v="38"/>
    <s v="080601"/>
    <x v="0"/>
    <x v="1"/>
    <x v="5"/>
    <x v="0"/>
    <x v="1"/>
    <x v="13"/>
  </r>
  <r>
    <n v="2378"/>
    <x v="2"/>
    <x v="41"/>
    <n v="422"/>
    <x v="10"/>
    <x v="4"/>
    <x v="1"/>
    <x v="93"/>
    <x v="4"/>
    <s v="     2378"/>
    <x v="0"/>
    <x v="0"/>
    <x v="4"/>
    <x v="38"/>
    <s v="080601"/>
    <x v="0"/>
    <x v="1"/>
    <x v="5"/>
    <x v="0"/>
    <x v="1"/>
    <x v="13"/>
  </r>
  <r>
    <n v="2379"/>
    <x v="0"/>
    <x v="0"/>
    <n v="1321"/>
    <x v="0"/>
    <x v="0"/>
    <x v="0"/>
    <x v="94"/>
    <x v="2"/>
    <s v="     2379"/>
    <x v="0"/>
    <x v="0"/>
    <x v="4"/>
    <x v="38"/>
    <s v="080601"/>
    <x v="0"/>
    <x v="1"/>
    <x v="3"/>
    <x v="0"/>
    <x v="1"/>
    <x v="11"/>
  </r>
  <r>
    <n v="2379"/>
    <x v="0"/>
    <x v="1"/>
    <n v="660"/>
    <x v="0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"/>
    <n v="9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"/>
    <n v="8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4"/>
    <n v="10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5"/>
    <n v="11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6"/>
    <n v="10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7"/>
    <n v="10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8"/>
    <n v="13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9"/>
    <n v="13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0"/>
    <n v="13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1"/>
    <n v="12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2"/>
    <n v="13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3"/>
    <n v="12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4"/>
    <n v="13"/>
    <x v="2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5"/>
    <n v="13"/>
    <x v="2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6"/>
    <n v="12"/>
    <x v="2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7"/>
    <n v="12"/>
    <x v="2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8"/>
    <n v="13"/>
    <x v="2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19"/>
    <n v="13"/>
    <x v="2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0"/>
    <n v="13"/>
    <x v="3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1"/>
    <n v="13"/>
    <x v="3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2"/>
    <n v="63"/>
    <x v="3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3"/>
    <n v="62"/>
    <x v="3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4"/>
    <n v="52"/>
    <x v="4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5"/>
    <n v="45"/>
    <x v="4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6"/>
    <n v="39"/>
    <x v="4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7"/>
    <n v="35"/>
    <x v="4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8"/>
    <n v="31"/>
    <x v="4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29"/>
    <n v="28"/>
    <x v="4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0"/>
    <n v="21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1"/>
    <n v="17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2"/>
    <n v="12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3"/>
    <n v="8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4"/>
    <n v="6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5"/>
    <n v="5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6"/>
    <n v="0"/>
    <x v="6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7"/>
    <n v="5"/>
    <x v="7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8"/>
    <n v="5"/>
    <x v="8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1"/>
    <x v="39"/>
    <n v="10"/>
    <x v="9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0"/>
    <x v="40"/>
    <n v="661"/>
    <x v="0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"/>
    <n v="8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"/>
    <n v="7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4"/>
    <n v="10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5"/>
    <n v="10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6"/>
    <n v="10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7"/>
    <n v="10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8"/>
    <n v="11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9"/>
    <n v="12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0"/>
    <n v="12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1"/>
    <n v="11"/>
    <x v="1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2"/>
    <n v="11"/>
    <x v="1"/>
    <x v="1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3"/>
    <n v="12"/>
    <x v="1"/>
    <x v="1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4"/>
    <n v="12"/>
    <x v="2"/>
    <x v="1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5"/>
    <n v="12"/>
    <x v="2"/>
    <x v="1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6"/>
    <n v="12"/>
    <x v="2"/>
    <x v="1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7"/>
    <n v="12"/>
    <x v="2"/>
    <x v="2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8"/>
    <n v="13"/>
    <x v="2"/>
    <x v="2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19"/>
    <n v="12"/>
    <x v="2"/>
    <x v="2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0"/>
    <n v="13"/>
    <x v="3"/>
    <x v="2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1"/>
    <n v="12"/>
    <x v="3"/>
    <x v="2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2"/>
    <n v="62"/>
    <x v="3"/>
    <x v="3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3"/>
    <n v="61"/>
    <x v="3"/>
    <x v="3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4"/>
    <n v="52"/>
    <x v="4"/>
    <x v="3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5"/>
    <n v="45"/>
    <x v="4"/>
    <x v="3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6"/>
    <n v="42"/>
    <x v="4"/>
    <x v="3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7"/>
    <n v="37"/>
    <x v="4"/>
    <x v="3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8"/>
    <n v="33"/>
    <x v="4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29"/>
    <n v="28"/>
    <x v="4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0"/>
    <n v="22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1"/>
    <n v="18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2"/>
    <n v="13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3"/>
    <n v="11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4"/>
    <n v="7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5"/>
    <n v="8"/>
    <x v="5"/>
    <x v="0"/>
    <x v="2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6"/>
    <n v="0"/>
    <x v="6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7"/>
    <n v="4"/>
    <x v="7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8"/>
    <n v="4"/>
    <x v="8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39"/>
    <n v="10"/>
    <x v="9"/>
    <x v="0"/>
    <x v="1"/>
    <x v="94"/>
    <x v="2"/>
    <s v="     2379"/>
    <x v="0"/>
    <x v="0"/>
    <x v="4"/>
    <x v="38"/>
    <s v="080601"/>
    <x v="0"/>
    <x v="1"/>
    <x v="3"/>
    <x v="0"/>
    <x v="1"/>
    <x v="11"/>
  </r>
  <r>
    <n v="2379"/>
    <x v="2"/>
    <x v="41"/>
    <n v="31"/>
    <x v="10"/>
    <x v="4"/>
    <x v="1"/>
    <x v="94"/>
    <x v="2"/>
    <s v="     2379"/>
    <x v="0"/>
    <x v="0"/>
    <x v="4"/>
    <x v="38"/>
    <s v="080601"/>
    <x v="0"/>
    <x v="1"/>
    <x v="3"/>
    <x v="0"/>
    <x v="1"/>
    <x v="11"/>
  </r>
  <r>
    <n v="2380"/>
    <x v="0"/>
    <x v="0"/>
    <n v="15172"/>
    <x v="0"/>
    <x v="0"/>
    <x v="0"/>
    <x v="95"/>
    <x v="0"/>
    <s v="     2380"/>
    <x v="0"/>
    <x v="0"/>
    <x v="4"/>
    <x v="38"/>
    <s v="080601"/>
    <x v="0"/>
    <x v="1"/>
    <x v="3"/>
    <x v="0"/>
    <x v="1"/>
    <x v="11"/>
  </r>
  <r>
    <n v="2380"/>
    <x v="0"/>
    <x v="1"/>
    <n v="7573"/>
    <x v="0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"/>
    <n v="100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"/>
    <n v="96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4"/>
    <n v="114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5"/>
    <n v="124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6"/>
    <n v="119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7"/>
    <n v="121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8"/>
    <n v="146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9"/>
    <n v="148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0"/>
    <n v="152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1"/>
    <n v="139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2"/>
    <n v="144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3"/>
    <n v="143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4"/>
    <n v="146"/>
    <x v="2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5"/>
    <n v="147"/>
    <x v="2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6"/>
    <n v="139"/>
    <x v="2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7"/>
    <n v="143"/>
    <x v="2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8"/>
    <n v="153"/>
    <x v="2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19"/>
    <n v="152"/>
    <x v="2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0"/>
    <n v="155"/>
    <x v="3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1"/>
    <n v="145"/>
    <x v="3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2"/>
    <n v="727"/>
    <x v="3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3"/>
    <n v="708"/>
    <x v="3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4"/>
    <n v="602"/>
    <x v="4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5"/>
    <n v="511"/>
    <x v="4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6"/>
    <n v="444"/>
    <x v="4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7"/>
    <n v="402"/>
    <x v="4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8"/>
    <n v="356"/>
    <x v="4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29"/>
    <n v="317"/>
    <x v="4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0"/>
    <n v="244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1"/>
    <n v="195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2"/>
    <n v="135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3"/>
    <n v="93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4"/>
    <n v="64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5"/>
    <n v="49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6"/>
    <n v="3"/>
    <x v="6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7"/>
    <n v="52"/>
    <x v="7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8"/>
    <n v="61"/>
    <x v="8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1"/>
    <x v="39"/>
    <n v="118"/>
    <x v="9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0"/>
    <x v="40"/>
    <n v="7599"/>
    <x v="0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"/>
    <n v="95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"/>
    <n v="85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4"/>
    <n v="114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5"/>
    <n v="115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6"/>
    <n v="112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7"/>
    <n v="113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8"/>
    <n v="126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9"/>
    <n v="133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0"/>
    <n v="139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1"/>
    <n v="132"/>
    <x v="1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2"/>
    <n v="130"/>
    <x v="1"/>
    <x v="1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3"/>
    <n v="135"/>
    <x v="1"/>
    <x v="1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4"/>
    <n v="141"/>
    <x v="2"/>
    <x v="1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5"/>
    <n v="139"/>
    <x v="2"/>
    <x v="1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6"/>
    <n v="135"/>
    <x v="2"/>
    <x v="1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7"/>
    <n v="137"/>
    <x v="2"/>
    <x v="2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8"/>
    <n v="148"/>
    <x v="2"/>
    <x v="2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19"/>
    <n v="139"/>
    <x v="2"/>
    <x v="2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0"/>
    <n v="151"/>
    <x v="3"/>
    <x v="2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1"/>
    <n v="139"/>
    <x v="3"/>
    <x v="2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2"/>
    <n v="712"/>
    <x v="3"/>
    <x v="3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3"/>
    <n v="703"/>
    <x v="3"/>
    <x v="3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4"/>
    <n v="592"/>
    <x v="4"/>
    <x v="3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5"/>
    <n v="517"/>
    <x v="4"/>
    <x v="3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6"/>
    <n v="479"/>
    <x v="4"/>
    <x v="3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7"/>
    <n v="427"/>
    <x v="4"/>
    <x v="3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8"/>
    <n v="381"/>
    <x v="4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29"/>
    <n v="323"/>
    <x v="4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0"/>
    <n v="256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1"/>
    <n v="208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2"/>
    <n v="154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3"/>
    <n v="126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4"/>
    <n v="86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5"/>
    <n v="77"/>
    <x v="5"/>
    <x v="0"/>
    <x v="2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6"/>
    <n v="2"/>
    <x v="6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7"/>
    <n v="43"/>
    <x v="7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8"/>
    <n v="51"/>
    <x v="8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39"/>
    <n v="112"/>
    <x v="9"/>
    <x v="0"/>
    <x v="1"/>
    <x v="95"/>
    <x v="0"/>
    <s v="     2380"/>
    <x v="0"/>
    <x v="0"/>
    <x v="4"/>
    <x v="38"/>
    <s v="080601"/>
    <x v="0"/>
    <x v="1"/>
    <x v="3"/>
    <x v="0"/>
    <x v="1"/>
    <x v="11"/>
  </r>
  <r>
    <n v="2380"/>
    <x v="2"/>
    <x v="41"/>
    <n v="360"/>
    <x v="10"/>
    <x v="4"/>
    <x v="1"/>
    <x v="95"/>
    <x v="0"/>
    <s v="     2380"/>
    <x v="0"/>
    <x v="0"/>
    <x v="4"/>
    <x v="38"/>
    <s v="080601"/>
    <x v="0"/>
    <x v="1"/>
    <x v="3"/>
    <x v="0"/>
    <x v="1"/>
    <x v="11"/>
  </r>
  <r>
    <n v="2381"/>
    <x v="0"/>
    <x v="0"/>
    <n v="3297"/>
    <x v="0"/>
    <x v="0"/>
    <x v="0"/>
    <x v="96"/>
    <x v="1"/>
    <s v="     2381"/>
    <x v="0"/>
    <x v="0"/>
    <x v="4"/>
    <x v="38"/>
    <s v="080601"/>
    <x v="0"/>
    <x v="1"/>
    <x v="6"/>
    <x v="0"/>
    <x v="1"/>
    <x v="12"/>
  </r>
  <r>
    <n v="2381"/>
    <x v="0"/>
    <x v="1"/>
    <n v="1646"/>
    <x v="0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"/>
    <n v="22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"/>
    <n v="21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4"/>
    <n v="25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5"/>
    <n v="27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6"/>
    <n v="26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7"/>
    <n v="26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8"/>
    <n v="32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9"/>
    <n v="32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0"/>
    <n v="33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1"/>
    <n v="30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2"/>
    <n v="31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3"/>
    <n v="31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4"/>
    <n v="32"/>
    <x v="2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5"/>
    <n v="32"/>
    <x v="2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6"/>
    <n v="30"/>
    <x v="2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7"/>
    <n v="31"/>
    <x v="2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8"/>
    <n v="33"/>
    <x v="2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19"/>
    <n v="33"/>
    <x v="2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0"/>
    <n v="34"/>
    <x v="3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1"/>
    <n v="31"/>
    <x v="3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2"/>
    <n v="158"/>
    <x v="3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3"/>
    <n v="154"/>
    <x v="3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4"/>
    <n v="131"/>
    <x v="4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5"/>
    <n v="111"/>
    <x v="4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6"/>
    <n v="96"/>
    <x v="4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7"/>
    <n v="87"/>
    <x v="4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8"/>
    <n v="77"/>
    <x v="4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29"/>
    <n v="69"/>
    <x v="4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0"/>
    <n v="53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1"/>
    <n v="42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2"/>
    <n v="29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3"/>
    <n v="20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4"/>
    <n v="14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5"/>
    <n v="13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6"/>
    <n v="1"/>
    <x v="6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7"/>
    <n v="11"/>
    <x v="7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8"/>
    <n v="13"/>
    <x v="8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1"/>
    <x v="39"/>
    <n v="26"/>
    <x v="9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0"/>
    <x v="40"/>
    <n v="1651"/>
    <x v="0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"/>
    <n v="21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"/>
    <n v="19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4"/>
    <n v="25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5"/>
    <n v="25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6"/>
    <n v="24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7"/>
    <n v="25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8"/>
    <n v="27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9"/>
    <n v="29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0"/>
    <n v="30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1"/>
    <n v="29"/>
    <x v="1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2"/>
    <n v="28"/>
    <x v="1"/>
    <x v="1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3"/>
    <n v="29"/>
    <x v="1"/>
    <x v="1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4"/>
    <n v="31"/>
    <x v="2"/>
    <x v="1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5"/>
    <n v="30"/>
    <x v="2"/>
    <x v="1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6"/>
    <n v="29"/>
    <x v="2"/>
    <x v="1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7"/>
    <n v="30"/>
    <x v="2"/>
    <x v="2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8"/>
    <n v="32"/>
    <x v="2"/>
    <x v="2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19"/>
    <n v="30"/>
    <x v="2"/>
    <x v="2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0"/>
    <n v="33"/>
    <x v="3"/>
    <x v="2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1"/>
    <n v="30"/>
    <x v="3"/>
    <x v="2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2"/>
    <n v="155"/>
    <x v="3"/>
    <x v="3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3"/>
    <n v="153"/>
    <x v="3"/>
    <x v="3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4"/>
    <n v="129"/>
    <x v="4"/>
    <x v="3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5"/>
    <n v="112"/>
    <x v="4"/>
    <x v="3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6"/>
    <n v="104"/>
    <x v="4"/>
    <x v="3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7"/>
    <n v="93"/>
    <x v="4"/>
    <x v="3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8"/>
    <n v="83"/>
    <x v="4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29"/>
    <n v="70"/>
    <x v="4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0"/>
    <n v="56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1"/>
    <n v="45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2"/>
    <n v="33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3"/>
    <n v="27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4"/>
    <n v="19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5"/>
    <n v="16"/>
    <x v="5"/>
    <x v="0"/>
    <x v="2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6"/>
    <n v="0"/>
    <x v="6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7"/>
    <n v="9"/>
    <x v="7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8"/>
    <n v="11"/>
    <x v="8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39"/>
    <n v="24"/>
    <x v="9"/>
    <x v="0"/>
    <x v="1"/>
    <x v="96"/>
    <x v="1"/>
    <s v="     2381"/>
    <x v="0"/>
    <x v="0"/>
    <x v="4"/>
    <x v="38"/>
    <s v="080601"/>
    <x v="0"/>
    <x v="1"/>
    <x v="6"/>
    <x v="0"/>
    <x v="1"/>
    <x v="12"/>
  </r>
  <r>
    <n v="2381"/>
    <x v="2"/>
    <x v="41"/>
    <n v="78"/>
    <x v="10"/>
    <x v="4"/>
    <x v="1"/>
    <x v="96"/>
    <x v="1"/>
    <s v="     2381"/>
    <x v="0"/>
    <x v="0"/>
    <x v="4"/>
    <x v="38"/>
    <s v="080601"/>
    <x v="0"/>
    <x v="1"/>
    <x v="6"/>
    <x v="0"/>
    <x v="1"/>
    <x v="12"/>
  </r>
  <r>
    <n v="2382"/>
    <x v="0"/>
    <x v="0"/>
    <n v="1975"/>
    <x v="0"/>
    <x v="0"/>
    <x v="0"/>
    <x v="97"/>
    <x v="2"/>
    <s v="     2382"/>
    <x v="0"/>
    <x v="0"/>
    <x v="4"/>
    <x v="38"/>
    <s v="080601"/>
    <x v="0"/>
    <x v="1"/>
    <x v="6"/>
    <x v="0"/>
    <x v="1"/>
    <x v="12"/>
  </r>
  <r>
    <n v="2382"/>
    <x v="0"/>
    <x v="1"/>
    <n v="986"/>
    <x v="0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"/>
    <n v="13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"/>
    <n v="12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4"/>
    <n v="15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5"/>
    <n v="16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6"/>
    <n v="16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7"/>
    <n v="16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8"/>
    <n v="19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9"/>
    <n v="19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0"/>
    <n v="20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1"/>
    <n v="18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2"/>
    <n v="19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3"/>
    <n v="19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4"/>
    <n v="19"/>
    <x v="2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5"/>
    <n v="19"/>
    <x v="2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6"/>
    <n v="18"/>
    <x v="2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7"/>
    <n v="19"/>
    <x v="2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8"/>
    <n v="20"/>
    <x v="2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19"/>
    <n v="20"/>
    <x v="2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0"/>
    <n v="20"/>
    <x v="3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1"/>
    <n v="19"/>
    <x v="3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2"/>
    <n v="95"/>
    <x v="3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3"/>
    <n v="92"/>
    <x v="3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4"/>
    <n v="78"/>
    <x v="4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5"/>
    <n v="67"/>
    <x v="4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6"/>
    <n v="58"/>
    <x v="4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7"/>
    <n v="52"/>
    <x v="4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8"/>
    <n v="46"/>
    <x v="4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29"/>
    <n v="41"/>
    <x v="4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0"/>
    <n v="32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1"/>
    <n v="25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2"/>
    <n v="18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3"/>
    <n v="12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4"/>
    <n v="8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5"/>
    <n v="6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6"/>
    <n v="0"/>
    <x v="6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7"/>
    <n v="7"/>
    <x v="7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8"/>
    <n v="8"/>
    <x v="8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1"/>
    <x v="39"/>
    <n v="15"/>
    <x v="9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0"/>
    <x v="40"/>
    <n v="989"/>
    <x v="0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"/>
    <n v="12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"/>
    <n v="11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4"/>
    <n v="15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5"/>
    <n v="15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6"/>
    <n v="15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7"/>
    <n v="15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8"/>
    <n v="16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9"/>
    <n v="17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0"/>
    <n v="18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1"/>
    <n v="17"/>
    <x v="1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2"/>
    <n v="17"/>
    <x v="1"/>
    <x v="1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3"/>
    <n v="18"/>
    <x v="1"/>
    <x v="1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4"/>
    <n v="18"/>
    <x v="2"/>
    <x v="1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5"/>
    <n v="18"/>
    <x v="2"/>
    <x v="1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6"/>
    <n v="18"/>
    <x v="2"/>
    <x v="1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7"/>
    <n v="18"/>
    <x v="2"/>
    <x v="2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8"/>
    <n v="19"/>
    <x v="2"/>
    <x v="2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19"/>
    <n v="18"/>
    <x v="2"/>
    <x v="2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0"/>
    <n v="20"/>
    <x v="3"/>
    <x v="2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1"/>
    <n v="18"/>
    <x v="3"/>
    <x v="2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2"/>
    <n v="93"/>
    <x v="3"/>
    <x v="3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3"/>
    <n v="91"/>
    <x v="3"/>
    <x v="3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4"/>
    <n v="77"/>
    <x v="4"/>
    <x v="3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5"/>
    <n v="67"/>
    <x v="4"/>
    <x v="3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6"/>
    <n v="62"/>
    <x v="4"/>
    <x v="3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7"/>
    <n v="56"/>
    <x v="4"/>
    <x v="3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8"/>
    <n v="50"/>
    <x v="4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29"/>
    <n v="42"/>
    <x v="4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0"/>
    <n v="33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1"/>
    <n v="27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2"/>
    <n v="20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3"/>
    <n v="16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4"/>
    <n v="11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5"/>
    <n v="11"/>
    <x v="5"/>
    <x v="0"/>
    <x v="2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6"/>
    <n v="0"/>
    <x v="6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7"/>
    <n v="6"/>
    <x v="7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8"/>
    <n v="7"/>
    <x v="8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39"/>
    <n v="15"/>
    <x v="9"/>
    <x v="0"/>
    <x v="1"/>
    <x v="97"/>
    <x v="2"/>
    <s v="     2382"/>
    <x v="0"/>
    <x v="0"/>
    <x v="4"/>
    <x v="38"/>
    <s v="080601"/>
    <x v="0"/>
    <x v="1"/>
    <x v="6"/>
    <x v="0"/>
    <x v="1"/>
    <x v="12"/>
  </r>
  <r>
    <n v="2382"/>
    <x v="2"/>
    <x v="41"/>
    <n v="47"/>
    <x v="10"/>
    <x v="4"/>
    <x v="1"/>
    <x v="97"/>
    <x v="2"/>
    <s v="     2382"/>
    <x v="0"/>
    <x v="0"/>
    <x v="4"/>
    <x v="38"/>
    <s v="080601"/>
    <x v="0"/>
    <x v="1"/>
    <x v="6"/>
    <x v="0"/>
    <x v="1"/>
    <x v="12"/>
  </r>
  <r>
    <n v="2383"/>
    <x v="0"/>
    <x v="0"/>
    <n v="2636"/>
    <x v="0"/>
    <x v="0"/>
    <x v="0"/>
    <x v="98"/>
    <x v="1"/>
    <s v="     2383"/>
    <x v="0"/>
    <x v="0"/>
    <x v="4"/>
    <x v="38"/>
    <s v="080601"/>
    <x v="0"/>
    <x v="1"/>
    <x v="6"/>
    <x v="0"/>
    <x v="1"/>
    <x v="12"/>
  </r>
  <r>
    <n v="2383"/>
    <x v="0"/>
    <x v="1"/>
    <n v="1316"/>
    <x v="0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"/>
    <n v="17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"/>
    <n v="17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4"/>
    <n v="20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5"/>
    <n v="22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6"/>
    <n v="21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7"/>
    <n v="21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8"/>
    <n v="25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9"/>
    <n v="26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0"/>
    <n v="26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1"/>
    <n v="24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2"/>
    <n v="25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3"/>
    <n v="25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4"/>
    <n v="25"/>
    <x v="2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5"/>
    <n v="26"/>
    <x v="2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6"/>
    <n v="24"/>
    <x v="2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7"/>
    <n v="25"/>
    <x v="2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8"/>
    <n v="27"/>
    <x v="2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19"/>
    <n v="26"/>
    <x v="2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0"/>
    <n v="27"/>
    <x v="3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1"/>
    <n v="25"/>
    <x v="3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2"/>
    <n v="126"/>
    <x v="3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3"/>
    <n v="123"/>
    <x v="3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4"/>
    <n v="105"/>
    <x v="4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5"/>
    <n v="89"/>
    <x v="4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6"/>
    <n v="77"/>
    <x v="4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7"/>
    <n v="70"/>
    <x v="4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8"/>
    <n v="62"/>
    <x v="4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29"/>
    <n v="55"/>
    <x v="4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0"/>
    <n v="42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1"/>
    <n v="34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2"/>
    <n v="24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3"/>
    <n v="16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4"/>
    <n v="11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5"/>
    <n v="8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6"/>
    <n v="0"/>
    <x v="6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7"/>
    <n v="9"/>
    <x v="7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8"/>
    <n v="11"/>
    <x v="8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1"/>
    <x v="39"/>
    <n v="21"/>
    <x v="9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0"/>
    <x v="40"/>
    <n v="1320"/>
    <x v="0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"/>
    <n v="17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"/>
    <n v="15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4"/>
    <n v="20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5"/>
    <n v="20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6"/>
    <n v="20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7"/>
    <n v="20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8"/>
    <n v="22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9"/>
    <n v="23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0"/>
    <n v="24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1"/>
    <n v="23"/>
    <x v="1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2"/>
    <n v="23"/>
    <x v="1"/>
    <x v="1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3"/>
    <n v="23"/>
    <x v="1"/>
    <x v="1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4"/>
    <n v="24"/>
    <x v="2"/>
    <x v="1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5"/>
    <n v="24"/>
    <x v="2"/>
    <x v="1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6"/>
    <n v="24"/>
    <x v="2"/>
    <x v="1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7"/>
    <n v="24"/>
    <x v="2"/>
    <x v="2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8"/>
    <n v="26"/>
    <x v="2"/>
    <x v="2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19"/>
    <n v="24"/>
    <x v="2"/>
    <x v="2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0"/>
    <n v="26"/>
    <x v="3"/>
    <x v="2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1"/>
    <n v="24"/>
    <x v="3"/>
    <x v="2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2"/>
    <n v="124"/>
    <x v="3"/>
    <x v="3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3"/>
    <n v="122"/>
    <x v="3"/>
    <x v="3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4"/>
    <n v="103"/>
    <x v="4"/>
    <x v="3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5"/>
    <n v="90"/>
    <x v="4"/>
    <x v="3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6"/>
    <n v="83"/>
    <x v="4"/>
    <x v="3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7"/>
    <n v="74"/>
    <x v="4"/>
    <x v="3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8"/>
    <n v="66"/>
    <x v="4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29"/>
    <n v="56"/>
    <x v="4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0"/>
    <n v="44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1"/>
    <n v="36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2"/>
    <n v="27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3"/>
    <n v="22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4"/>
    <n v="15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5"/>
    <n v="12"/>
    <x v="5"/>
    <x v="0"/>
    <x v="2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6"/>
    <n v="0"/>
    <x v="6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7"/>
    <n v="8"/>
    <x v="7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8"/>
    <n v="9"/>
    <x v="8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39"/>
    <n v="20"/>
    <x v="9"/>
    <x v="0"/>
    <x v="1"/>
    <x v="98"/>
    <x v="1"/>
    <s v="     2383"/>
    <x v="0"/>
    <x v="0"/>
    <x v="4"/>
    <x v="38"/>
    <s v="080601"/>
    <x v="0"/>
    <x v="1"/>
    <x v="6"/>
    <x v="0"/>
    <x v="1"/>
    <x v="12"/>
  </r>
  <r>
    <n v="2383"/>
    <x v="2"/>
    <x v="41"/>
    <n v="63"/>
    <x v="10"/>
    <x v="4"/>
    <x v="1"/>
    <x v="98"/>
    <x v="1"/>
    <s v="     2383"/>
    <x v="0"/>
    <x v="0"/>
    <x v="4"/>
    <x v="38"/>
    <s v="080601"/>
    <x v="0"/>
    <x v="1"/>
    <x v="6"/>
    <x v="0"/>
    <x v="1"/>
    <x v="12"/>
  </r>
  <r>
    <n v="2384"/>
    <x v="0"/>
    <x v="0"/>
    <n v="14510"/>
    <x v="0"/>
    <x v="0"/>
    <x v="0"/>
    <x v="99"/>
    <x v="3"/>
    <s v="     2384"/>
    <x v="0"/>
    <x v="0"/>
    <x v="4"/>
    <x v="38"/>
    <s v="080601"/>
    <x v="0"/>
    <x v="1"/>
    <x v="6"/>
    <x v="0"/>
    <x v="1"/>
    <x v="12"/>
  </r>
  <r>
    <n v="2384"/>
    <x v="0"/>
    <x v="1"/>
    <n v="7243"/>
    <x v="0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"/>
    <n v="96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"/>
    <n v="92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4"/>
    <n v="109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5"/>
    <n v="119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6"/>
    <n v="114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7"/>
    <n v="115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8"/>
    <n v="140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9"/>
    <n v="142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0"/>
    <n v="145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1"/>
    <n v="133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2"/>
    <n v="138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3"/>
    <n v="137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4"/>
    <n v="140"/>
    <x v="2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5"/>
    <n v="141"/>
    <x v="2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6"/>
    <n v="133"/>
    <x v="2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7"/>
    <n v="137"/>
    <x v="2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8"/>
    <n v="146"/>
    <x v="2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19"/>
    <n v="145"/>
    <x v="2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0"/>
    <n v="148"/>
    <x v="3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1"/>
    <n v="139"/>
    <x v="3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2"/>
    <n v="695"/>
    <x v="3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3"/>
    <n v="677"/>
    <x v="3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4"/>
    <n v="576"/>
    <x v="4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5"/>
    <n v="489"/>
    <x v="4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6"/>
    <n v="424"/>
    <x v="4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7"/>
    <n v="385"/>
    <x v="4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8"/>
    <n v="341"/>
    <x v="4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29"/>
    <n v="304"/>
    <x v="4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0"/>
    <n v="234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1"/>
    <n v="186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2"/>
    <n v="129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3"/>
    <n v="89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4"/>
    <n v="61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5"/>
    <n v="44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6"/>
    <n v="3"/>
    <x v="6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7"/>
    <n v="50"/>
    <x v="7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8"/>
    <n v="58"/>
    <x v="8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1"/>
    <x v="39"/>
    <n v="113"/>
    <x v="9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0"/>
    <x v="40"/>
    <n v="7267"/>
    <x v="0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"/>
    <n v="91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"/>
    <n v="82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4"/>
    <n v="109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5"/>
    <n v="110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6"/>
    <n v="107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7"/>
    <n v="108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8"/>
    <n v="120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9"/>
    <n v="127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0"/>
    <n v="133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1"/>
    <n v="126"/>
    <x v="1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2"/>
    <n v="125"/>
    <x v="1"/>
    <x v="1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3"/>
    <n v="129"/>
    <x v="1"/>
    <x v="1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4"/>
    <n v="135"/>
    <x v="2"/>
    <x v="1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5"/>
    <n v="133"/>
    <x v="2"/>
    <x v="1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6"/>
    <n v="129"/>
    <x v="2"/>
    <x v="1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7"/>
    <n v="131"/>
    <x v="2"/>
    <x v="2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8"/>
    <n v="142"/>
    <x v="2"/>
    <x v="2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19"/>
    <n v="133"/>
    <x v="2"/>
    <x v="2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0"/>
    <n v="145"/>
    <x v="3"/>
    <x v="2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1"/>
    <n v="133"/>
    <x v="3"/>
    <x v="2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2"/>
    <n v="681"/>
    <x v="3"/>
    <x v="3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3"/>
    <n v="672"/>
    <x v="3"/>
    <x v="3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4"/>
    <n v="566"/>
    <x v="4"/>
    <x v="3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5"/>
    <n v="494"/>
    <x v="4"/>
    <x v="3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6"/>
    <n v="458"/>
    <x v="4"/>
    <x v="3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7"/>
    <n v="408"/>
    <x v="4"/>
    <x v="3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8"/>
    <n v="365"/>
    <x v="4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29"/>
    <n v="309"/>
    <x v="4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0"/>
    <n v="245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1"/>
    <n v="199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2"/>
    <n v="147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3"/>
    <n v="120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4"/>
    <n v="82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5"/>
    <n v="73"/>
    <x v="5"/>
    <x v="0"/>
    <x v="2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6"/>
    <n v="2"/>
    <x v="6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7"/>
    <n v="42"/>
    <x v="7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8"/>
    <n v="48"/>
    <x v="8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39"/>
    <n v="107"/>
    <x v="9"/>
    <x v="0"/>
    <x v="1"/>
    <x v="99"/>
    <x v="3"/>
    <s v="     2384"/>
    <x v="0"/>
    <x v="0"/>
    <x v="4"/>
    <x v="38"/>
    <s v="080601"/>
    <x v="0"/>
    <x v="1"/>
    <x v="6"/>
    <x v="0"/>
    <x v="1"/>
    <x v="12"/>
  </r>
  <r>
    <n v="2384"/>
    <x v="2"/>
    <x v="41"/>
    <n v="344"/>
    <x v="10"/>
    <x v="4"/>
    <x v="1"/>
    <x v="99"/>
    <x v="3"/>
    <s v="     2384"/>
    <x v="0"/>
    <x v="0"/>
    <x v="4"/>
    <x v="38"/>
    <s v="080601"/>
    <x v="0"/>
    <x v="1"/>
    <x v="6"/>
    <x v="0"/>
    <x v="1"/>
    <x v="12"/>
  </r>
  <r>
    <n v="10063"/>
    <x v="0"/>
    <x v="0"/>
    <n v="7912"/>
    <x v="0"/>
    <x v="0"/>
    <x v="0"/>
    <x v="100"/>
    <x v="4"/>
    <s v="    10063"/>
    <x v="1"/>
    <x v="0"/>
    <x v="4"/>
    <x v="38"/>
    <s v="080601"/>
    <x v="0"/>
    <x v="1"/>
    <x v="3"/>
    <x v="0"/>
    <x v="1"/>
    <x v="11"/>
  </r>
  <r>
    <n v="10063"/>
    <x v="0"/>
    <x v="1"/>
    <n v="3949"/>
    <x v="0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"/>
    <n v="52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"/>
    <n v="50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4"/>
    <n v="59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5"/>
    <n v="65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6"/>
    <n v="62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7"/>
    <n v="63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8"/>
    <n v="76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9"/>
    <n v="77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0"/>
    <n v="79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1"/>
    <n v="72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2"/>
    <n v="75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3"/>
    <n v="75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4"/>
    <n v="76"/>
    <x v="2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5"/>
    <n v="77"/>
    <x v="2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6"/>
    <n v="73"/>
    <x v="2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7"/>
    <n v="75"/>
    <x v="2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8"/>
    <n v="80"/>
    <x v="2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19"/>
    <n v="79"/>
    <x v="2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0"/>
    <n v="81"/>
    <x v="3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1"/>
    <n v="76"/>
    <x v="3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2"/>
    <n v="379"/>
    <x v="3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3"/>
    <n v="369"/>
    <x v="3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4"/>
    <n v="314"/>
    <x v="4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5"/>
    <n v="267"/>
    <x v="4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6"/>
    <n v="231"/>
    <x v="4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7"/>
    <n v="210"/>
    <x v="4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8"/>
    <n v="186"/>
    <x v="4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29"/>
    <n v="166"/>
    <x v="4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0"/>
    <n v="127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1"/>
    <n v="101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2"/>
    <n v="71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3"/>
    <n v="49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4"/>
    <n v="33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5"/>
    <n v="24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6"/>
    <n v="1"/>
    <x v="6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7"/>
    <n v="27"/>
    <x v="7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8"/>
    <n v="32"/>
    <x v="8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1"/>
    <x v="39"/>
    <n v="62"/>
    <x v="9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0"/>
    <x v="40"/>
    <n v="3963"/>
    <x v="0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"/>
    <n v="50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"/>
    <n v="45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4"/>
    <n v="60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5"/>
    <n v="60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6"/>
    <n v="59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7"/>
    <n v="59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8"/>
    <n v="66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9"/>
    <n v="69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0"/>
    <n v="72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1"/>
    <n v="69"/>
    <x v="1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2"/>
    <n v="68"/>
    <x v="1"/>
    <x v="1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3"/>
    <n v="70"/>
    <x v="1"/>
    <x v="1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4"/>
    <n v="73"/>
    <x v="2"/>
    <x v="1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5"/>
    <n v="72"/>
    <x v="2"/>
    <x v="1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6"/>
    <n v="71"/>
    <x v="2"/>
    <x v="1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7"/>
    <n v="71"/>
    <x v="2"/>
    <x v="2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8"/>
    <n v="77"/>
    <x v="2"/>
    <x v="2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19"/>
    <n v="72"/>
    <x v="2"/>
    <x v="2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0"/>
    <n v="79"/>
    <x v="3"/>
    <x v="2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1"/>
    <n v="73"/>
    <x v="3"/>
    <x v="2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2"/>
    <n v="371"/>
    <x v="3"/>
    <x v="3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3"/>
    <n v="366"/>
    <x v="3"/>
    <x v="3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4"/>
    <n v="309"/>
    <x v="4"/>
    <x v="3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5"/>
    <n v="269"/>
    <x v="4"/>
    <x v="3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6"/>
    <n v="250"/>
    <x v="4"/>
    <x v="3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7"/>
    <n v="223"/>
    <x v="4"/>
    <x v="3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8"/>
    <n v="199"/>
    <x v="4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29"/>
    <n v="169"/>
    <x v="4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0"/>
    <n v="133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1"/>
    <n v="108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2"/>
    <n v="80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3"/>
    <n v="66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4"/>
    <n v="45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5"/>
    <n v="40"/>
    <x v="5"/>
    <x v="0"/>
    <x v="2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6"/>
    <n v="1"/>
    <x v="6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7"/>
    <n v="23"/>
    <x v="7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8"/>
    <n v="26"/>
    <x v="8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39"/>
    <n v="59"/>
    <x v="9"/>
    <x v="0"/>
    <x v="1"/>
    <x v="100"/>
    <x v="4"/>
    <s v="    10063"/>
    <x v="1"/>
    <x v="0"/>
    <x v="4"/>
    <x v="38"/>
    <s v="080601"/>
    <x v="0"/>
    <x v="1"/>
    <x v="3"/>
    <x v="0"/>
    <x v="1"/>
    <x v="11"/>
  </r>
  <r>
    <n v="10063"/>
    <x v="2"/>
    <x v="41"/>
    <n v="188"/>
    <x v="10"/>
    <x v="4"/>
    <x v="1"/>
    <x v="100"/>
    <x v="4"/>
    <s v="    10063"/>
    <x v="1"/>
    <x v="0"/>
    <x v="4"/>
    <x v="38"/>
    <s v="080601"/>
    <x v="0"/>
    <x v="1"/>
    <x v="3"/>
    <x v="0"/>
    <x v="1"/>
    <x v="11"/>
  </r>
  <r>
    <n v="24663"/>
    <x v="0"/>
    <x v="0"/>
    <n v="1321"/>
    <x v="0"/>
    <x v="0"/>
    <x v="0"/>
    <x v="101"/>
    <x v="1"/>
    <s v="    24663"/>
    <x v="2"/>
    <x v="0"/>
    <x v="4"/>
    <x v="38"/>
    <s v="080601"/>
    <x v="0"/>
    <x v="1"/>
    <x v="3"/>
    <x v="0"/>
    <x v="1"/>
    <x v="11"/>
  </r>
  <r>
    <n v="24663"/>
    <x v="0"/>
    <x v="1"/>
    <n v="660"/>
    <x v="0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"/>
    <n v="9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"/>
    <n v="8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4"/>
    <n v="10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5"/>
    <n v="11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6"/>
    <n v="10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7"/>
    <n v="10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8"/>
    <n v="13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9"/>
    <n v="13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0"/>
    <n v="13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1"/>
    <n v="12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2"/>
    <n v="13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3"/>
    <n v="12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4"/>
    <n v="13"/>
    <x v="2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5"/>
    <n v="13"/>
    <x v="2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6"/>
    <n v="12"/>
    <x v="2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7"/>
    <n v="12"/>
    <x v="2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8"/>
    <n v="13"/>
    <x v="2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19"/>
    <n v="13"/>
    <x v="2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0"/>
    <n v="13"/>
    <x v="3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1"/>
    <n v="13"/>
    <x v="3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2"/>
    <n v="63"/>
    <x v="3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3"/>
    <n v="62"/>
    <x v="3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4"/>
    <n v="52"/>
    <x v="4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5"/>
    <n v="45"/>
    <x v="4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6"/>
    <n v="39"/>
    <x v="4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7"/>
    <n v="35"/>
    <x v="4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8"/>
    <n v="31"/>
    <x v="4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29"/>
    <n v="28"/>
    <x v="4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0"/>
    <n v="21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1"/>
    <n v="17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2"/>
    <n v="12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3"/>
    <n v="8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4"/>
    <n v="6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5"/>
    <n v="5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6"/>
    <n v="0"/>
    <x v="6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7"/>
    <n v="5"/>
    <x v="7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8"/>
    <n v="5"/>
    <x v="8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1"/>
    <x v="39"/>
    <n v="10"/>
    <x v="9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0"/>
    <x v="40"/>
    <n v="661"/>
    <x v="0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"/>
    <n v="8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"/>
    <n v="7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4"/>
    <n v="10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5"/>
    <n v="10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6"/>
    <n v="10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7"/>
    <n v="10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8"/>
    <n v="11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9"/>
    <n v="12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0"/>
    <n v="12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1"/>
    <n v="11"/>
    <x v="1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2"/>
    <n v="11"/>
    <x v="1"/>
    <x v="1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3"/>
    <n v="12"/>
    <x v="1"/>
    <x v="1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4"/>
    <n v="12"/>
    <x v="2"/>
    <x v="1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5"/>
    <n v="12"/>
    <x v="2"/>
    <x v="1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6"/>
    <n v="12"/>
    <x v="2"/>
    <x v="1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7"/>
    <n v="12"/>
    <x v="2"/>
    <x v="2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8"/>
    <n v="13"/>
    <x v="2"/>
    <x v="2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19"/>
    <n v="12"/>
    <x v="2"/>
    <x v="2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0"/>
    <n v="13"/>
    <x v="3"/>
    <x v="2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1"/>
    <n v="12"/>
    <x v="3"/>
    <x v="2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2"/>
    <n v="62"/>
    <x v="3"/>
    <x v="3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3"/>
    <n v="61"/>
    <x v="3"/>
    <x v="3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4"/>
    <n v="52"/>
    <x v="4"/>
    <x v="3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5"/>
    <n v="45"/>
    <x v="4"/>
    <x v="3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6"/>
    <n v="42"/>
    <x v="4"/>
    <x v="3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7"/>
    <n v="37"/>
    <x v="4"/>
    <x v="3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8"/>
    <n v="33"/>
    <x v="4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29"/>
    <n v="28"/>
    <x v="4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0"/>
    <n v="22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1"/>
    <n v="18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2"/>
    <n v="13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3"/>
    <n v="11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4"/>
    <n v="7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5"/>
    <n v="8"/>
    <x v="5"/>
    <x v="0"/>
    <x v="2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6"/>
    <n v="0"/>
    <x v="6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7"/>
    <n v="4"/>
    <x v="7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8"/>
    <n v="4"/>
    <x v="8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39"/>
    <n v="10"/>
    <x v="9"/>
    <x v="0"/>
    <x v="1"/>
    <x v="101"/>
    <x v="1"/>
    <s v="    24663"/>
    <x v="2"/>
    <x v="0"/>
    <x v="4"/>
    <x v="38"/>
    <s v="080601"/>
    <x v="0"/>
    <x v="1"/>
    <x v="3"/>
    <x v="0"/>
    <x v="1"/>
    <x v="11"/>
  </r>
  <r>
    <n v="24663"/>
    <x v="2"/>
    <x v="41"/>
    <n v="31"/>
    <x v="10"/>
    <x v="4"/>
    <x v="1"/>
    <x v="101"/>
    <x v="1"/>
    <s v="    24663"/>
    <x v="2"/>
    <x v="0"/>
    <x v="4"/>
    <x v="38"/>
    <s v="080601"/>
    <x v="0"/>
    <x v="1"/>
    <x v="3"/>
    <x v="0"/>
    <x v="1"/>
    <x v="11"/>
  </r>
  <r>
    <n v="26387"/>
    <x v="0"/>
    <x v="0"/>
    <n v="0"/>
    <x v="0"/>
    <x v="0"/>
    <x v="0"/>
    <x v="102"/>
    <x v="1"/>
    <s v="    26387"/>
    <x v="0"/>
    <x v="0"/>
    <x v="4"/>
    <x v="38"/>
    <s v="080601"/>
    <x v="0"/>
    <x v="1"/>
    <x v="6"/>
    <x v="0"/>
    <x v="1"/>
    <x v="12"/>
  </r>
  <r>
    <n v="26387"/>
    <x v="0"/>
    <x v="1"/>
    <n v="0"/>
    <x v="0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4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5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6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7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8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9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0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1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2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3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4"/>
    <n v="0"/>
    <x v="2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5"/>
    <n v="0"/>
    <x v="2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6"/>
    <n v="0"/>
    <x v="2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7"/>
    <n v="0"/>
    <x v="2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8"/>
    <n v="0"/>
    <x v="2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19"/>
    <n v="0"/>
    <x v="2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0"/>
    <n v="0"/>
    <x v="3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1"/>
    <n v="0"/>
    <x v="3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2"/>
    <n v="0"/>
    <x v="3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3"/>
    <n v="0"/>
    <x v="3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4"/>
    <n v="0"/>
    <x v="4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5"/>
    <n v="0"/>
    <x v="4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6"/>
    <n v="0"/>
    <x v="4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7"/>
    <n v="0"/>
    <x v="4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8"/>
    <n v="0"/>
    <x v="4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29"/>
    <n v="0"/>
    <x v="4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0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1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2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3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4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5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6"/>
    <n v="0"/>
    <x v="6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7"/>
    <n v="0"/>
    <x v="7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8"/>
    <n v="0"/>
    <x v="8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1"/>
    <x v="39"/>
    <n v="0"/>
    <x v="9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0"/>
    <x v="40"/>
    <n v="0"/>
    <x v="0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4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5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6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7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8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9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0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1"/>
    <n v="0"/>
    <x v="1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2"/>
    <n v="0"/>
    <x v="1"/>
    <x v="1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3"/>
    <n v="0"/>
    <x v="1"/>
    <x v="1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4"/>
    <n v="0"/>
    <x v="2"/>
    <x v="1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5"/>
    <n v="0"/>
    <x v="2"/>
    <x v="1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6"/>
    <n v="0"/>
    <x v="2"/>
    <x v="1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7"/>
    <n v="0"/>
    <x v="2"/>
    <x v="2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8"/>
    <n v="0"/>
    <x v="2"/>
    <x v="2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19"/>
    <n v="0"/>
    <x v="2"/>
    <x v="2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0"/>
    <n v="0"/>
    <x v="3"/>
    <x v="2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1"/>
    <n v="0"/>
    <x v="3"/>
    <x v="2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2"/>
    <n v="0"/>
    <x v="3"/>
    <x v="3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3"/>
    <n v="0"/>
    <x v="3"/>
    <x v="3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4"/>
    <n v="0"/>
    <x v="4"/>
    <x v="3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5"/>
    <n v="0"/>
    <x v="4"/>
    <x v="3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6"/>
    <n v="0"/>
    <x v="4"/>
    <x v="3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7"/>
    <n v="0"/>
    <x v="4"/>
    <x v="3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8"/>
    <n v="0"/>
    <x v="4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29"/>
    <n v="0"/>
    <x v="4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0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1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2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3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4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5"/>
    <n v="0"/>
    <x v="5"/>
    <x v="0"/>
    <x v="2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6"/>
    <n v="0"/>
    <x v="6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7"/>
    <n v="0"/>
    <x v="7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8"/>
    <n v="0"/>
    <x v="8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39"/>
    <n v="0"/>
    <x v="9"/>
    <x v="0"/>
    <x v="1"/>
    <x v="102"/>
    <x v="1"/>
    <s v="    26387"/>
    <x v="0"/>
    <x v="0"/>
    <x v="4"/>
    <x v="38"/>
    <s v="080601"/>
    <x v="0"/>
    <x v="1"/>
    <x v="6"/>
    <x v="0"/>
    <x v="1"/>
    <x v="12"/>
  </r>
  <r>
    <n v="26387"/>
    <x v="2"/>
    <x v="41"/>
    <n v="0"/>
    <x v="10"/>
    <x v="4"/>
    <x v="1"/>
    <x v="102"/>
    <x v="1"/>
    <s v="    26387"/>
    <x v="0"/>
    <x v="0"/>
    <x v="4"/>
    <x v="38"/>
    <s v="080601"/>
    <x v="0"/>
    <x v="1"/>
    <x v="6"/>
    <x v="0"/>
    <x v="1"/>
    <x v="12"/>
  </r>
  <r>
    <n v="2397"/>
    <x v="0"/>
    <x v="0"/>
    <n v="5532"/>
    <x v="0"/>
    <x v="0"/>
    <x v="0"/>
    <x v="103"/>
    <x v="3"/>
    <s v="     2397"/>
    <x v="0"/>
    <x v="0"/>
    <x v="4"/>
    <x v="39"/>
    <s v="080608"/>
    <x v="0"/>
    <x v="1"/>
    <x v="1"/>
    <x v="0"/>
    <x v="1"/>
    <x v="1"/>
  </r>
  <r>
    <n v="2397"/>
    <x v="0"/>
    <x v="1"/>
    <n v="2781"/>
    <x v="0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"/>
    <n v="52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"/>
    <n v="58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4"/>
    <n v="44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5"/>
    <n v="46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6"/>
    <n v="43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7"/>
    <n v="45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8"/>
    <n v="36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9"/>
    <n v="40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0"/>
    <n v="39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1"/>
    <n v="42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2"/>
    <n v="37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3"/>
    <n v="45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4"/>
    <n v="32"/>
    <x v="2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5"/>
    <n v="32"/>
    <x v="2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6"/>
    <n v="38"/>
    <x v="2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7"/>
    <n v="36"/>
    <x v="2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8"/>
    <n v="53"/>
    <x v="2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19"/>
    <n v="39"/>
    <x v="2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0"/>
    <n v="54"/>
    <x v="3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1"/>
    <n v="38"/>
    <x v="3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2"/>
    <n v="222"/>
    <x v="3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3"/>
    <n v="244"/>
    <x v="3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4"/>
    <n v="227"/>
    <x v="4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5"/>
    <n v="200"/>
    <x v="4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6"/>
    <n v="171"/>
    <x v="4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7"/>
    <n v="180"/>
    <x v="4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8"/>
    <n v="156"/>
    <x v="4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29"/>
    <n v="158"/>
    <x v="4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0"/>
    <n v="111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1"/>
    <n v="90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2"/>
    <n v="54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3"/>
    <n v="70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4"/>
    <n v="31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5"/>
    <n v="18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6"/>
    <n v="2"/>
    <x v="6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7"/>
    <n v="27"/>
    <x v="7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8"/>
    <n v="29"/>
    <x v="8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1"/>
    <x v="39"/>
    <n v="59"/>
    <x v="9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0"/>
    <x v="40"/>
    <n v="2751"/>
    <x v="0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"/>
    <n v="47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"/>
    <n v="45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4"/>
    <n v="45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5"/>
    <n v="48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6"/>
    <n v="30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7"/>
    <n v="34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8"/>
    <n v="37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9"/>
    <n v="37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0"/>
    <n v="40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1"/>
    <n v="33"/>
    <x v="1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2"/>
    <n v="37"/>
    <x v="1"/>
    <x v="1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3"/>
    <n v="33"/>
    <x v="1"/>
    <x v="1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4"/>
    <n v="33"/>
    <x v="2"/>
    <x v="1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5"/>
    <n v="26"/>
    <x v="2"/>
    <x v="1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6"/>
    <n v="35"/>
    <x v="2"/>
    <x v="1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7"/>
    <n v="36"/>
    <x v="2"/>
    <x v="2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8"/>
    <n v="43"/>
    <x v="2"/>
    <x v="2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19"/>
    <n v="40"/>
    <x v="2"/>
    <x v="2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0"/>
    <n v="48"/>
    <x v="3"/>
    <x v="2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1"/>
    <n v="37"/>
    <x v="3"/>
    <x v="2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2"/>
    <n v="232"/>
    <x v="3"/>
    <x v="3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3"/>
    <n v="265"/>
    <x v="3"/>
    <x v="3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4"/>
    <n v="211"/>
    <x v="4"/>
    <x v="3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5"/>
    <n v="190"/>
    <x v="4"/>
    <x v="3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6"/>
    <n v="157"/>
    <x v="4"/>
    <x v="3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7"/>
    <n v="156"/>
    <x v="4"/>
    <x v="3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8"/>
    <n v="167"/>
    <x v="4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29"/>
    <n v="145"/>
    <x v="4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0"/>
    <n v="121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1"/>
    <n v="89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2"/>
    <n v="78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3"/>
    <n v="87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4"/>
    <n v="49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5"/>
    <n v="40"/>
    <x v="5"/>
    <x v="0"/>
    <x v="2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6"/>
    <n v="1"/>
    <x v="6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7"/>
    <n v="18"/>
    <x v="7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8"/>
    <n v="29"/>
    <x v="8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39"/>
    <n v="54"/>
    <x v="9"/>
    <x v="0"/>
    <x v="1"/>
    <x v="103"/>
    <x v="3"/>
    <s v="     2397"/>
    <x v="0"/>
    <x v="0"/>
    <x v="4"/>
    <x v="39"/>
    <s v="080608"/>
    <x v="0"/>
    <x v="1"/>
    <x v="1"/>
    <x v="0"/>
    <x v="1"/>
    <x v="1"/>
  </r>
  <r>
    <n v="2397"/>
    <x v="2"/>
    <x v="41"/>
    <n v="134"/>
    <x v="10"/>
    <x v="4"/>
    <x v="1"/>
    <x v="103"/>
    <x v="3"/>
    <s v="     2397"/>
    <x v="0"/>
    <x v="0"/>
    <x v="4"/>
    <x v="39"/>
    <s v="080608"/>
    <x v="0"/>
    <x v="1"/>
    <x v="1"/>
    <x v="0"/>
    <x v="1"/>
    <x v="1"/>
  </r>
  <r>
    <n v="2401"/>
    <x v="0"/>
    <x v="0"/>
    <n v="2035"/>
    <x v="0"/>
    <x v="0"/>
    <x v="0"/>
    <x v="104"/>
    <x v="3"/>
    <s v="     2401"/>
    <x v="0"/>
    <x v="0"/>
    <x v="5"/>
    <x v="40"/>
    <s v="080702"/>
    <x v="0"/>
    <x v="4"/>
    <x v="10"/>
    <x v="0"/>
    <x v="4"/>
    <x v="14"/>
  </r>
  <r>
    <n v="2401"/>
    <x v="0"/>
    <x v="1"/>
    <n v="1068"/>
    <x v="0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"/>
    <n v="17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"/>
    <n v="15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4"/>
    <n v="23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5"/>
    <n v="17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6"/>
    <n v="16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7"/>
    <n v="14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8"/>
    <n v="9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9"/>
    <n v="13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0"/>
    <n v="17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1"/>
    <n v="16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2"/>
    <n v="14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3"/>
    <n v="14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4"/>
    <n v="22"/>
    <x v="2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5"/>
    <n v="24"/>
    <x v="2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6"/>
    <n v="19"/>
    <x v="2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7"/>
    <n v="17"/>
    <x v="2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8"/>
    <n v="20"/>
    <x v="2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19"/>
    <n v="21"/>
    <x v="2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0"/>
    <n v="17"/>
    <x v="3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1"/>
    <n v="20"/>
    <x v="3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2"/>
    <n v="117"/>
    <x v="3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3"/>
    <n v="92"/>
    <x v="3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4"/>
    <n v="76"/>
    <x v="4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5"/>
    <n v="78"/>
    <x v="4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6"/>
    <n v="61"/>
    <x v="4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7"/>
    <n v="63"/>
    <x v="4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8"/>
    <n v="48"/>
    <x v="4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29"/>
    <n v="61"/>
    <x v="4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0"/>
    <n v="42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1"/>
    <n v="35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2"/>
    <n v="21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3"/>
    <n v="14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4"/>
    <n v="10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5"/>
    <n v="5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6"/>
    <n v="2"/>
    <x v="6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7"/>
    <n v="5"/>
    <x v="7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8"/>
    <n v="12"/>
    <x v="8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1"/>
    <x v="39"/>
    <n v="19"/>
    <x v="9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0"/>
    <x v="40"/>
    <n v="967"/>
    <x v="0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"/>
    <n v="17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"/>
    <n v="20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4"/>
    <n v="22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5"/>
    <n v="14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6"/>
    <n v="12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7"/>
    <n v="13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8"/>
    <n v="7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9"/>
    <n v="7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0"/>
    <n v="13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1"/>
    <n v="15"/>
    <x v="1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2"/>
    <n v="13"/>
    <x v="1"/>
    <x v="1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3"/>
    <n v="13"/>
    <x v="1"/>
    <x v="1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4"/>
    <n v="20"/>
    <x v="2"/>
    <x v="1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5"/>
    <n v="20"/>
    <x v="2"/>
    <x v="1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6"/>
    <n v="19"/>
    <x v="2"/>
    <x v="1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7"/>
    <n v="14"/>
    <x v="2"/>
    <x v="2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8"/>
    <n v="15"/>
    <x v="2"/>
    <x v="2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19"/>
    <n v="22"/>
    <x v="2"/>
    <x v="2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0"/>
    <n v="20"/>
    <x v="3"/>
    <x v="2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1"/>
    <n v="16"/>
    <x v="3"/>
    <x v="2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2"/>
    <n v="108"/>
    <x v="3"/>
    <x v="3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3"/>
    <n v="77"/>
    <x v="3"/>
    <x v="3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4"/>
    <n v="60"/>
    <x v="4"/>
    <x v="3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5"/>
    <n v="51"/>
    <x v="4"/>
    <x v="3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6"/>
    <n v="58"/>
    <x v="4"/>
    <x v="3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7"/>
    <n v="56"/>
    <x v="4"/>
    <x v="3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8"/>
    <n v="47"/>
    <x v="4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29"/>
    <n v="48"/>
    <x v="4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0"/>
    <n v="38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1"/>
    <n v="32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2"/>
    <n v="23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3"/>
    <n v="20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4"/>
    <n v="17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5"/>
    <n v="20"/>
    <x v="5"/>
    <x v="0"/>
    <x v="2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6"/>
    <n v="1"/>
    <x v="6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7"/>
    <n v="9"/>
    <x v="7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8"/>
    <n v="8"/>
    <x v="8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39"/>
    <n v="18"/>
    <x v="9"/>
    <x v="0"/>
    <x v="1"/>
    <x v="104"/>
    <x v="3"/>
    <s v="     2401"/>
    <x v="0"/>
    <x v="0"/>
    <x v="5"/>
    <x v="40"/>
    <s v="080702"/>
    <x v="0"/>
    <x v="4"/>
    <x v="10"/>
    <x v="0"/>
    <x v="4"/>
    <x v="14"/>
  </r>
  <r>
    <n v="2401"/>
    <x v="2"/>
    <x v="41"/>
    <n v="82"/>
    <x v="10"/>
    <x v="4"/>
    <x v="1"/>
    <x v="104"/>
    <x v="3"/>
    <s v="     2401"/>
    <x v="0"/>
    <x v="0"/>
    <x v="5"/>
    <x v="40"/>
    <s v="080702"/>
    <x v="0"/>
    <x v="4"/>
    <x v="10"/>
    <x v="0"/>
    <x v="4"/>
    <x v="14"/>
  </r>
  <r>
    <n v="9963"/>
    <x v="0"/>
    <x v="0"/>
    <n v="1536"/>
    <x v="0"/>
    <x v="0"/>
    <x v="0"/>
    <x v="105"/>
    <x v="2"/>
    <s v="     9963"/>
    <x v="0"/>
    <x v="0"/>
    <x v="5"/>
    <x v="40"/>
    <s v="080702"/>
    <x v="0"/>
    <x v="4"/>
    <x v="10"/>
    <x v="0"/>
    <x v="4"/>
    <x v="14"/>
  </r>
  <r>
    <n v="9963"/>
    <x v="0"/>
    <x v="1"/>
    <n v="806"/>
    <x v="0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"/>
    <n v="13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"/>
    <n v="11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4"/>
    <n v="17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5"/>
    <n v="13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6"/>
    <n v="12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7"/>
    <n v="11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8"/>
    <n v="7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9"/>
    <n v="9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0"/>
    <n v="13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1"/>
    <n v="12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2"/>
    <n v="11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3"/>
    <n v="11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4"/>
    <n v="16"/>
    <x v="2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5"/>
    <n v="18"/>
    <x v="2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6"/>
    <n v="14"/>
    <x v="2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7"/>
    <n v="13"/>
    <x v="2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8"/>
    <n v="15"/>
    <x v="2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19"/>
    <n v="16"/>
    <x v="2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0"/>
    <n v="13"/>
    <x v="3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1"/>
    <n v="15"/>
    <x v="3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2"/>
    <n v="88"/>
    <x v="3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3"/>
    <n v="69"/>
    <x v="3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4"/>
    <n v="57"/>
    <x v="4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5"/>
    <n v="59"/>
    <x v="4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6"/>
    <n v="46"/>
    <x v="4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7"/>
    <n v="47"/>
    <x v="4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8"/>
    <n v="36"/>
    <x v="4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29"/>
    <n v="46"/>
    <x v="4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0"/>
    <n v="32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1"/>
    <n v="27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2"/>
    <n v="16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3"/>
    <n v="11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4"/>
    <n v="8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5"/>
    <n v="4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6"/>
    <n v="1"/>
    <x v="6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7"/>
    <n v="4"/>
    <x v="7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8"/>
    <n v="9"/>
    <x v="8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1"/>
    <x v="39"/>
    <n v="14"/>
    <x v="9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0"/>
    <x v="40"/>
    <n v="730"/>
    <x v="0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"/>
    <n v="13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"/>
    <n v="15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4"/>
    <n v="17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5"/>
    <n v="11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6"/>
    <n v="9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7"/>
    <n v="10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8"/>
    <n v="5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9"/>
    <n v="5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0"/>
    <n v="10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1"/>
    <n v="11"/>
    <x v="1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2"/>
    <n v="9"/>
    <x v="1"/>
    <x v="1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3"/>
    <n v="9"/>
    <x v="1"/>
    <x v="1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4"/>
    <n v="15"/>
    <x v="2"/>
    <x v="1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5"/>
    <n v="15"/>
    <x v="2"/>
    <x v="1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6"/>
    <n v="14"/>
    <x v="2"/>
    <x v="1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7"/>
    <n v="10"/>
    <x v="2"/>
    <x v="2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8"/>
    <n v="11"/>
    <x v="2"/>
    <x v="2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19"/>
    <n v="16"/>
    <x v="2"/>
    <x v="2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0"/>
    <n v="15"/>
    <x v="3"/>
    <x v="2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1"/>
    <n v="12"/>
    <x v="3"/>
    <x v="2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2"/>
    <n v="82"/>
    <x v="3"/>
    <x v="3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3"/>
    <n v="58"/>
    <x v="3"/>
    <x v="3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4"/>
    <n v="46"/>
    <x v="4"/>
    <x v="3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5"/>
    <n v="39"/>
    <x v="4"/>
    <x v="3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6"/>
    <n v="44"/>
    <x v="4"/>
    <x v="3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7"/>
    <n v="42"/>
    <x v="4"/>
    <x v="3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8"/>
    <n v="35"/>
    <x v="4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29"/>
    <n v="36"/>
    <x v="4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0"/>
    <n v="28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1"/>
    <n v="24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2"/>
    <n v="17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3"/>
    <n v="15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4"/>
    <n v="13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5"/>
    <n v="19"/>
    <x v="5"/>
    <x v="0"/>
    <x v="2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6"/>
    <n v="0"/>
    <x v="6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7"/>
    <n v="7"/>
    <x v="7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8"/>
    <n v="6"/>
    <x v="8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39"/>
    <n v="14"/>
    <x v="9"/>
    <x v="0"/>
    <x v="1"/>
    <x v="105"/>
    <x v="2"/>
    <s v="     9963"/>
    <x v="0"/>
    <x v="0"/>
    <x v="5"/>
    <x v="40"/>
    <s v="080702"/>
    <x v="0"/>
    <x v="4"/>
    <x v="10"/>
    <x v="0"/>
    <x v="4"/>
    <x v="14"/>
  </r>
  <r>
    <n v="9963"/>
    <x v="2"/>
    <x v="41"/>
    <n v="62"/>
    <x v="10"/>
    <x v="4"/>
    <x v="1"/>
    <x v="105"/>
    <x v="2"/>
    <s v="     9963"/>
    <x v="0"/>
    <x v="0"/>
    <x v="5"/>
    <x v="40"/>
    <s v="080702"/>
    <x v="0"/>
    <x v="4"/>
    <x v="10"/>
    <x v="0"/>
    <x v="4"/>
    <x v="14"/>
  </r>
  <r>
    <n v="27009"/>
    <x v="0"/>
    <x v="0"/>
    <n v="477"/>
    <x v="0"/>
    <x v="0"/>
    <x v="0"/>
    <x v="106"/>
    <x v="2"/>
    <s v="    27009"/>
    <x v="0"/>
    <x v="0"/>
    <x v="5"/>
    <x v="40"/>
    <s v="080702"/>
    <x v="0"/>
    <x v="4"/>
    <x v="10"/>
    <x v="0"/>
    <x v="4"/>
    <x v="14"/>
  </r>
  <r>
    <n v="27009"/>
    <x v="0"/>
    <x v="1"/>
    <n v="250"/>
    <x v="0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"/>
    <n v="4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"/>
    <n v="4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4"/>
    <n v="5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5"/>
    <n v="4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6"/>
    <n v="4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7"/>
    <n v="3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8"/>
    <n v="2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9"/>
    <n v="3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0"/>
    <n v="4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1"/>
    <n v="4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2"/>
    <n v="3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3"/>
    <n v="3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4"/>
    <n v="5"/>
    <x v="2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5"/>
    <n v="6"/>
    <x v="2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6"/>
    <n v="4"/>
    <x v="2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7"/>
    <n v="4"/>
    <x v="2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8"/>
    <n v="5"/>
    <x v="2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19"/>
    <n v="5"/>
    <x v="2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0"/>
    <n v="4"/>
    <x v="3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1"/>
    <n v="5"/>
    <x v="3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2"/>
    <n v="27"/>
    <x v="3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3"/>
    <n v="22"/>
    <x v="3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4"/>
    <n v="18"/>
    <x v="4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5"/>
    <n v="18"/>
    <x v="4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6"/>
    <n v="14"/>
    <x v="4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7"/>
    <n v="15"/>
    <x v="4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8"/>
    <n v="11"/>
    <x v="4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29"/>
    <n v="14"/>
    <x v="4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0"/>
    <n v="10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1"/>
    <n v="8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2"/>
    <n v="5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3"/>
    <n v="3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4"/>
    <n v="2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5"/>
    <n v="2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6"/>
    <n v="0"/>
    <x v="6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7"/>
    <n v="1"/>
    <x v="7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8"/>
    <n v="3"/>
    <x v="8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1"/>
    <x v="39"/>
    <n v="4"/>
    <x v="9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0"/>
    <x v="40"/>
    <n v="227"/>
    <x v="0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"/>
    <n v="4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"/>
    <n v="5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4"/>
    <n v="5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5"/>
    <n v="3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6"/>
    <n v="3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7"/>
    <n v="3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8"/>
    <n v="2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9"/>
    <n v="2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0"/>
    <n v="3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1"/>
    <n v="4"/>
    <x v="1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2"/>
    <n v="3"/>
    <x v="1"/>
    <x v="1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3"/>
    <n v="3"/>
    <x v="1"/>
    <x v="1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4"/>
    <n v="5"/>
    <x v="2"/>
    <x v="1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5"/>
    <n v="5"/>
    <x v="2"/>
    <x v="1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6"/>
    <n v="4"/>
    <x v="2"/>
    <x v="1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7"/>
    <n v="3"/>
    <x v="2"/>
    <x v="2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8"/>
    <n v="3"/>
    <x v="2"/>
    <x v="2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19"/>
    <n v="5"/>
    <x v="2"/>
    <x v="2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0"/>
    <n v="5"/>
    <x v="3"/>
    <x v="2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1"/>
    <n v="4"/>
    <x v="3"/>
    <x v="2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2"/>
    <n v="25"/>
    <x v="3"/>
    <x v="3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3"/>
    <n v="18"/>
    <x v="3"/>
    <x v="3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4"/>
    <n v="14"/>
    <x v="4"/>
    <x v="3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5"/>
    <n v="12"/>
    <x v="4"/>
    <x v="3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6"/>
    <n v="14"/>
    <x v="4"/>
    <x v="3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7"/>
    <n v="13"/>
    <x v="4"/>
    <x v="3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8"/>
    <n v="11"/>
    <x v="4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29"/>
    <n v="11"/>
    <x v="4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0"/>
    <n v="9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1"/>
    <n v="8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2"/>
    <n v="5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3"/>
    <n v="5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4"/>
    <n v="4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5"/>
    <n v="4"/>
    <x v="5"/>
    <x v="0"/>
    <x v="2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6"/>
    <n v="0"/>
    <x v="6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7"/>
    <n v="2"/>
    <x v="7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8"/>
    <n v="2"/>
    <x v="8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39"/>
    <n v="4"/>
    <x v="9"/>
    <x v="0"/>
    <x v="1"/>
    <x v="106"/>
    <x v="2"/>
    <s v="    27009"/>
    <x v="0"/>
    <x v="0"/>
    <x v="5"/>
    <x v="40"/>
    <s v="080702"/>
    <x v="0"/>
    <x v="4"/>
    <x v="10"/>
    <x v="0"/>
    <x v="4"/>
    <x v="14"/>
  </r>
  <r>
    <n v="27009"/>
    <x v="2"/>
    <x v="41"/>
    <n v="19"/>
    <x v="10"/>
    <x v="4"/>
    <x v="1"/>
    <x v="106"/>
    <x v="2"/>
    <s v="    27009"/>
    <x v="0"/>
    <x v="0"/>
    <x v="5"/>
    <x v="40"/>
    <s v="080702"/>
    <x v="0"/>
    <x v="4"/>
    <x v="10"/>
    <x v="0"/>
    <x v="4"/>
    <x v="14"/>
  </r>
  <r>
    <n v="2402"/>
    <x v="0"/>
    <x v="0"/>
    <n v="3242"/>
    <x v="0"/>
    <x v="0"/>
    <x v="0"/>
    <x v="107"/>
    <x v="1"/>
    <s v="     2402"/>
    <x v="0"/>
    <x v="0"/>
    <x v="5"/>
    <x v="41"/>
    <s v="080703"/>
    <x v="0"/>
    <x v="4"/>
    <x v="9"/>
    <x v="0"/>
    <x v="4"/>
    <x v="15"/>
  </r>
  <r>
    <n v="2402"/>
    <x v="0"/>
    <x v="1"/>
    <n v="1631"/>
    <x v="0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"/>
    <n v="28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"/>
    <n v="27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4"/>
    <n v="32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5"/>
    <n v="31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6"/>
    <n v="28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7"/>
    <n v="29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8"/>
    <n v="19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9"/>
    <n v="20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0"/>
    <n v="26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1"/>
    <n v="22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2"/>
    <n v="24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3"/>
    <n v="28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4"/>
    <n v="35"/>
    <x v="2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5"/>
    <n v="29"/>
    <x v="2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6"/>
    <n v="33"/>
    <x v="2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7"/>
    <n v="36"/>
    <x v="2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8"/>
    <n v="39"/>
    <x v="2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19"/>
    <n v="36"/>
    <x v="2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0"/>
    <n v="36"/>
    <x v="3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1"/>
    <n v="32"/>
    <x v="3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2"/>
    <n v="151"/>
    <x v="3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3"/>
    <n v="134"/>
    <x v="3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4"/>
    <n v="109"/>
    <x v="4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5"/>
    <n v="112"/>
    <x v="4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6"/>
    <n v="92"/>
    <x v="4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7"/>
    <n v="93"/>
    <x v="4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8"/>
    <n v="70"/>
    <x v="4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29"/>
    <n v="82"/>
    <x v="4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0"/>
    <n v="67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1"/>
    <n v="59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2"/>
    <n v="32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3"/>
    <n v="22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4"/>
    <n v="11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5"/>
    <n v="7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6"/>
    <n v="2"/>
    <x v="6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7"/>
    <n v="17"/>
    <x v="7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8"/>
    <n v="16"/>
    <x v="8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1"/>
    <x v="39"/>
    <n v="33"/>
    <x v="9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0"/>
    <x v="40"/>
    <n v="1611"/>
    <x v="0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"/>
    <n v="30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"/>
    <n v="31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4"/>
    <n v="29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5"/>
    <n v="27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6"/>
    <n v="26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7"/>
    <n v="22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8"/>
    <n v="16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9"/>
    <n v="23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0"/>
    <n v="22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1"/>
    <n v="18"/>
    <x v="1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2"/>
    <n v="23"/>
    <x v="1"/>
    <x v="1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3"/>
    <n v="26"/>
    <x v="1"/>
    <x v="1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4"/>
    <n v="29"/>
    <x v="2"/>
    <x v="1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5"/>
    <n v="23"/>
    <x v="2"/>
    <x v="1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6"/>
    <n v="35"/>
    <x v="2"/>
    <x v="1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7"/>
    <n v="35"/>
    <x v="2"/>
    <x v="2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8"/>
    <n v="32"/>
    <x v="2"/>
    <x v="2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19"/>
    <n v="36"/>
    <x v="2"/>
    <x v="2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0"/>
    <n v="40"/>
    <x v="3"/>
    <x v="2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1"/>
    <n v="27"/>
    <x v="3"/>
    <x v="2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2"/>
    <n v="167"/>
    <x v="3"/>
    <x v="3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3"/>
    <n v="152"/>
    <x v="3"/>
    <x v="3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4"/>
    <n v="115"/>
    <x v="4"/>
    <x v="3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5"/>
    <n v="102"/>
    <x v="4"/>
    <x v="3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6"/>
    <n v="96"/>
    <x v="4"/>
    <x v="3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7"/>
    <n v="78"/>
    <x v="4"/>
    <x v="3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8"/>
    <n v="76"/>
    <x v="4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29"/>
    <n v="67"/>
    <x v="4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0"/>
    <n v="58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1"/>
    <n v="54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2"/>
    <n v="34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3"/>
    <n v="26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4"/>
    <n v="18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5"/>
    <n v="18"/>
    <x v="5"/>
    <x v="0"/>
    <x v="2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6"/>
    <n v="2"/>
    <x v="6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7"/>
    <n v="17"/>
    <x v="7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8"/>
    <n v="13"/>
    <x v="8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39"/>
    <n v="36"/>
    <x v="9"/>
    <x v="0"/>
    <x v="1"/>
    <x v="107"/>
    <x v="1"/>
    <s v="     2402"/>
    <x v="0"/>
    <x v="0"/>
    <x v="5"/>
    <x v="41"/>
    <s v="080703"/>
    <x v="0"/>
    <x v="4"/>
    <x v="9"/>
    <x v="0"/>
    <x v="4"/>
    <x v="15"/>
  </r>
  <r>
    <n v="2402"/>
    <x v="2"/>
    <x v="41"/>
    <n v="99"/>
    <x v="10"/>
    <x v="4"/>
    <x v="1"/>
    <x v="107"/>
    <x v="1"/>
    <s v="     2402"/>
    <x v="0"/>
    <x v="0"/>
    <x v="5"/>
    <x v="41"/>
    <s v="080703"/>
    <x v="0"/>
    <x v="4"/>
    <x v="9"/>
    <x v="0"/>
    <x v="4"/>
    <x v="15"/>
  </r>
  <r>
    <n v="2403"/>
    <x v="0"/>
    <x v="0"/>
    <n v="891"/>
    <x v="0"/>
    <x v="0"/>
    <x v="0"/>
    <x v="108"/>
    <x v="1"/>
    <s v="     2403"/>
    <x v="0"/>
    <x v="0"/>
    <x v="5"/>
    <x v="41"/>
    <s v="080703"/>
    <x v="0"/>
    <x v="4"/>
    <x v="9"/>
    <x v="0"/>
    <x v="4"/>
    <x v="15"/>
  </r>
  <r>
    <n v="2403"/>
    <x v="0"/>
    <x v="1"/>
    <n v="448"/>
    <x v="0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"/>
    <n v="8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"/>
    <n v="7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4"/>
    <n v="9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5"/>
    <n v="8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6"/>
    <n v="8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7"/>
    <n v="8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8"/>
    <n v="5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9"/>
    <n v="6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0"/>
    <n v="7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1"/>
    <n v="6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2"/>
    <n v="7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3"/>
    <n v="8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4"/>
    <n v="10"/>
    <x v="2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5"/>
    <n v="8"/>
    <x v="2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6"/>
    <n v="9"/>
    <x v="2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7"/>
    <n v="10"/>
    <x v="2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8"/>
    <n v="11"/>
    <x v="2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19"/>
    <n v="10"/>
    <x v="2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0"/>
    <n v="10"/>
    <x v="3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1"/>
    <n v="9"/>
    <x v="3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2"/>
    <n v="41"/>
    <x v="3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3"/>
    <n v="37"/>
    <x v="3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4"/>
    <n v="30"/>
    <x v="4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5"/>
    <n v="31"/>
    <x v="4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6"/>
    <n v="25"/>
    <x v="4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7"/>
    <n v="26"/>
    <x v="4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8"/>
    <n v="19"/>
    <x v="4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29"/>
    <n v="23"/>
    <x v="4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0"/>
    <n v="17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1"/>
    <n v="15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2"/>
    <n v="9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3"/>
    <n v="6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4"/>
    <n v="3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5"/>
    <n v="2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6"/>
    <n v="0"/>
    <x v="6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7"/>
    <n v="5"/>
    <x v="7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8"/>
    <n v="4"/>
    <x v="8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1"/>
    <x v="39"/>
    <n v="9"/>
    <x v="9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0"/>
    <x v="40"/>
    <n v="443"/>
    <x v="0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"/>
    <n v="8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"/>
    <n v="8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4"/>
    <n v="8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5"/>
    <n v="7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6"/>
    <n v="7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7"/>
    <n v="6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8"/>
    <n v="4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9"/>
    <n v="6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0"/>
    <n v="6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1"/>
    <n v="5"/>
    <x v="1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2"/>
    <n v="6"/>
    <x v="1"/>
    <x v="1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3"/>
    <n v="7"/>
    <x v="1"/>
    <x v="1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4"/>
    <n v="8"/>
    <x v="2"/>
    <x v="1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5"/>
    <n v="6"/>
    <x v="2"/>
    <x v="1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6"/>
    <n v="10"/>
    <x v="2"/>
    <x v="1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7"/>
    <n v="10"/>
    <x v="2"/>
    <x v="2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8"/>
    <n v="9"/>
    <x v="2"/>
    <x v="2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19"/>
    <n v="10"/>
    <x v="2"/>
    <x v="2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0"/>
    <n v="11"/>
    <x v="3"/>
    <x v="2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1"/>
    <n v="7"/>
    <x v="3"/>
    <x v="2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2"/>
    <n v="46"/>
    <x v="3"/>
    <x v="3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3"/>
    <n v="42"/>
    <x v="3"/>
    <x v="3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4"/>
    <n v="32"/>
    <x v="4"/>
    <x v="3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5"/>
    <n v="28"/>
    <x v="4"/>
    <x v="3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6"/>
    <n v="26"/>
    <x v="4"/>
    <x v="3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7"/>
    <n v="21"/>
    <x v="4"/>
    <x v="3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8"/>
    <n v="21"/>
    <x v="4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29"/>
    <n v="19"/>
    <x v="4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0"/>
    <n v="16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1"/>
    <n v="15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2"/>
    <n v="9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3"/>
    <n v="7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4"/>
    <n v="5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5"/>
    <n v="7"/>
    <x v="5"/>
    <x v="0"/>
    <x v="2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6"/>
    <n v="1"/>
    <x v="6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7"/>
    <n v="5"/>
    <x v="7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8"/>
    <n v="4"/>
    <x v="8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39"/>
    <n v="10"/>
    <x v="9"/>
    <x v="0"/>
    <x v="1"/>
    <x v="108"/>
    <x v="1"/>
    <s v="     2403"/>
    <x v="0"/>
    <x v="0"/>
    <x v="5"/>
    <x v="41"/>
    <s v="080703"/>
    <x v="0"/>
    <x v="4"/>
    <x v="9"/>
    <x v="0"/>
    <x v="4"/>
    <x v="15"/>
  </r>
  <r>
    <n v="2403"/>
    <x v="2"/>
    <x v="41"/>
    <n v="27"/>
    <x v="10"/>
    <x v="4"/>
    <x v="1"/>
    <x v="108"/>
    <x v="1"/>
    <s v="     2403"/>
    <x v="0"/>
    <x v="0"/>
    <x v="5"/>
    <x v="41"/>
    <s v="080703"/>
    <x v="0"/>
    <x v="4"/>
    <x v="9"/>
    <x v="0"/>
    <x v="4"/>
    <x v="15"/>
  </r>
  <r>
    <n v="16328"/>
    <x v="0"/>
    <x v="0"/>
    <n v="1266"/>
    <x v="0"/>
    <x v="0"/>
    <x v="0"/>
    <x v="109"/>
    <x v="2"/>
    <s v="    16328"/>
    <x v="0"/>
    <x v="0"/>
    <x v="5"/>
    <x v="41"/>
    <s v="080703"/>
    <x v="0"/>
    <x v="4"/>
    <x v="9"/>
    <x v="0"/>
    <x v="4"/>
    <x v="15"/>
  </r>
  <r>
    <n v="16328"/>
    <x v="0"/>
    <x v="1"/>
    <n v="637"/>
    <x v="0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"/>
    <n v="11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"/>
    <n v="10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4"/>
    <n v="13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5"/>
    <n v="12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6"/>
    <n v="11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7"/>
    <n v="11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8"/>
    <n v="8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9"/>
    <n v="8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0"/>
    <n v="10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1"/>
    <n v="9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2"/>
    <n v="9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3"/>
    <n v="11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4"/>
    <n v="14"/>
    <x v="2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5"/>
    <n v="11"/>
    <x v="2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6"/>
    <n v="13"/>
    <x v="2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7"/>
    <n v="14"/>
    <x v="2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8"/>
    <n v="15"/>
    <x v="2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19"/>
    <n v="14"/>
    <x v="2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0"/>
    <n v="14"/>
    <x v="3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1"/>
    <n v="12"/>
    <x v="3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2"/>
    <n v="59"/>
    <x v="3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3"/>
    <n v="52"/>
    <x v="3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4"/>
    <n v="42"/>
    <x v="4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5"/>
    <n v="44"/>
    <x v="4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6"/>
    <n v="36"/>
    <x v="4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7"/>
    <n v="36"/>
    <x v="4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8"/>
    <n v="28"/>
    <x v="4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29"/>
    <n v="32"/>
    <x v="4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0"/>
    <n v="26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1"/>
    <n v="23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2"/>
    <n v="13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3"/>
    <n v="9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4"/>
    <n v="4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5"/>
    <n v="3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6"/>
    <n v="1"/>
    <x v="6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7"/>
    <n v="7"/>
    <x v="7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8"/>
    <n v="6"/>
    <x v="8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1"/>
    <x v="39"/>
    <n v="13"/>
    <x v="9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0"/>
    <x v="40"/>
    <n v="629"/>
    <x v="0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"/>
    <n v="12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"/>
    <n v="12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4"/>
    <n v="11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5"/>
    <n v="11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6"/>
    <n v="10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7"/>
    <n v="9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8"/>
    <n v="6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9"/>
    <n v="9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0"/>
    <n v="9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1"/>
    <n v="7"/>
    <x v="1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2"/>
    <n v="9"/>
    <x v="1"/>
    <x v="1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3"/>
    <n v="10"/>
    <x v="1"/>
    <x v="1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4"/>
    <n v="11"/>
    <x v="2"/>
    <x v="1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5"/>
    <n v="9"/>
    <x v="2"/>
    <x v="1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6"/>
    <n v="14"/>
    <x v="2"/>
    <x v="1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7"/>
    <n v="14"/>
    <x v="2"/>
    <x v="2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8"/>
    <n v="13"/>
    <x v="2"/>
    <x v="2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19"/>
    <n v="14"/>
    <x v="2"/>
    <x v="2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0"/>
    <n v="16"/>
    <x v="3"/>
    <x v="2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1"/>
    <n v="11"/>
    <x v="3"/>
    <x v="2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2"/>
    <n v="65"/>
    <x v="3"/>
    <x v="3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3"/>
    <n v="59"/>
    <x v="3"/>
    <x v="3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4"/>
    <n v="45"/>
    <x v="4"/>
    <x v="3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5"/>
    <n v="40"/>
    <x v="4"/>
    <x v="3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6"/>
    <n v="37"/>
    <x v="4"/>
    <x v="3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7"/>
    <n v="30"/>
    <x v="4"/>
    <x v="3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8"/>
    <n v="29"/>
    <x v="4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29"/>
    <n v="26"/>
    <x v="4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0"/>
    <n v="23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1"/>
    <n v="21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2"/>
    <n v="13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3"/>
    <n v="10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4"/>
    <n v="7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5"/>
    <n v="7"/>
    <x v="5"/>
    <x v="0"/>
    <x v="2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6"/>
    <n v="1"/>
    <x v="6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7"/>
    <n v="7"/>
    <x v="7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8"/>
    <n v="5"/>
    <x v="8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39"/>
    <n v="14"/>
    <x v="9"/>
    <x v="0"/>
    <x v="1"/>
    <x v="109"/>
    <x v="2"/>
    <s v="    16328"/>
    <x v="0"/>
    <x v="0"/>
    <x v="5"/>
    <x v="41"/>
    <s v="080703"/>
    <x v="0"/>
    <x v="4"/>
    <x v="9"/>
    <x v="0"/>
    <x v="4"/>
    <x v="15"/>
  </r>
  <r>
    <n v="16328"/>
    <x v="2"/>
    <x v="41"/>
    <n v="39"/>
    <x v="10"/>
    <x v="4"/>
    <x v="1"/>
    <x v="109"/>
    <x v="2"/>
    <s v="    16328"/>
    <x v="0"/>
    <x v="0"/>
    <x v="5"/>
    <x v="41"/>
    <s v="080703"/>
    <x v="0"/>
    <x v="4"/>
    <x v="9"/>
    <x v="0"/>
    <x v="4"/>
    <x v="15"/>
  </r>
  <r>
    <n v="16329"/>
    <x v="0"/>
    <x v="0"/>
    <n v="380"/>
    <x v="0"/>
    <x v="0"/>
    <x v="0"/>
    <x v="110"/>
    <x v="2"/>
    <s v="    16329"/>
    <x v="0"/>
    <x v="0"/>
    <x v="5"/>
    <x v="41"/>
    <s v="080703"/>
    <x v="0"/>
    <x v="4"/>
    <x v="9"/>
    <x v="0"/>
    <x v="4"/>
    <x v="15"/>
  </r>
  <r>
    <n v="16329"/>
    <x v="0"/>
    <x v="1"/>
    <n v="191"/>
    <x v="0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4"/>
    <n v="4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5"/>
    <n v="4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6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7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8"/>
    <n v="2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9"/>
    <n v="2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0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1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2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3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4"/>
    <n v="4"/>
    <x v="2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5"/>
    <n v="3"/>
    <x v="2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6"/>
    <n v="4"/>
    <x v="2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7"/>
    <n v="4"/>
    <x v="2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8"/>
    <n v="5"/>
    <x v="2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19"/>
    <n v="4"/>
    <x v="2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0"/>
    <n v="4"/>
    <x v="3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1"/>
    <n v="4"/>
    <x v="3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2"/>
    <n v="18"/>
    <x v="3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3"/>
    <n v="16"/>
    <x v="3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4"/>
    <n v="13"/>
    <x v="4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5"/>
    <n v="13"/>
    <x v="4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6"/>
    <n v="11"/>
    <x v="4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7"/>
    <n v="11"/>
    <x v="4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8"/>
    <n v="8"/>
    <x v="4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29"/>
    <n v="10"/>
    <x v="4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0"/>
    <n v="8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1"/>
    <n v="7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2"/>
    <n v="4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3"/>
    <n v="3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4"/>
    <n v="1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5"/>
    <n v="0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6"/>
    <n v="0"/>
    <x v="6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7"/>
    <n v="2"/>
    <x v="7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8"/>
    <n v="2"/>
    <x v="8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1"/>
    <x v="39"/>
    <n v="4"/>
    <x v="9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0"/>
    <x v="40"/>
    <n v="189"/>
    <x v="0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"/>
    <n v="4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"/>
    <n v="4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4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5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6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7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8"/>
    <n v="2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9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0"/>
    <n v="3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1"/>
    <n v="2"/>
    <x v="1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2"/>
    <n v="3"/>
    <x v="1"/>
    <x v="1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3"/>
    <n v="3"/>
    <x v="1"/>
    <x v="1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4"/>
    <n v="3"/>
    <x v="2"/>
    <x v="1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5"/>
    <n v="3"/>
    <x v="2"/>
    <x v="1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6"/>
    <n v="4"/>
    <x v="2"/>
    <x v="1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7"/>
    <n v="4"/>
    <x v="2"/>
    <x v="2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8"/>
    <n v="4"/>
    <x v="2"/>
    <x v="2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19"/>
    <n v="4"/>
    <x v="2"/>
    <x v="2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0"/>
    <n v="5"/>
    <x v="3"/>
    <x v="2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1"/>
    <n v="3"/>
    <x v="3"/>
    <x v="2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2"/>
    <n v="20"/>
    <x v="3"/>
    <x v="3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3"/>
    <n v="18"/>
    <x v="3"/>
    <x v="3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4"/>
    <n v="13"/>
    <x v="4"/>
    <x v="3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5"/>
    <n v="12"/>
    <x v="4"/>
    <x v="3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6"/>
    <n v="11"/>
    <x v="4"/>
    <x v="3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7"/>
    <n v="9"/>
    <x v="4"/>
    <x v="3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8"/>
    <n v="9"/>
    <x v="4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29"/>
    <n v="8"/>
    <x v="4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0"/>
    <n v="7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1"/>
    <n v="6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2"/>
    <n v="4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3"/>
    <n v="3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4"/>
    <n v="2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5"/>
    <n v="1"/>
    <x v="5"/>
    <x v="0"/>
    <x v="2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6"/>
    <n v="0"/>
    <x v="6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7"/>
    <n v="2"/>
    <x v="7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8"/>
    <n v="1"/>
    <x v="8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39"/>
    <n v="4"/>
    <x v="9"/>
    <x v="0"/>
    <x v="1"/>
    <x v="110"/>
    <x v="2"/>
    <s v="    16329"/>
    <x v="0"/>
    <x v="0"/>
    <x v="5"/>
    <x v="41"/>
    <s v="080703"/>
    <x v="0"/>
    <x v="4"/>
    <x v="9"/>
    <x v="0"/>
    <x v="4"/>
    <x v="15"/>
  </r>
  <r>
    <n v="16329"/>
    <x v="2"/>
    <x v="41"/>
    <n v="12"/>
    <x v="10"/>
    <x v="4"/>
    <x v="1"/>
    <x v="110"/>
    <x v="2"/>
    <s v="    16329"/>
    <x v="0"/>
    <x v="0"/>
    <x v="5"/>
    <x v="41"/>
    <s v="080703"/>
    <x v="0"/>
    <x v="4"/>
    <x v="9"/>
    <x v="0"/>
    <x v="4"/>
    <x v="15"/>
  </r>
  <r>
    <n v="16330"/>
    <x v="0"/>
    <x v="0"/>
    <n v="572"/>
    <x v="0"/>
    <x v="0"/>
    <x v="0"/>
    <x v="111"/>
    <x v="2"/>
    <s v="    16330"/>
    <x v="0"/>
    <x v="0"/>
    <x v="5"/>
    <x v="41"/>
    <s v="080703"/>
    <x v="0"/>
    <x v="4"/>
    <x v="9"/>
    <x v="0"/>
    <x v="4"/>
    <x v="15"/>
  </r>
  <r>
    <n v="16330"/>
    <x v="0"/>
    <x v="1"/>
    <n v="288"/>
    <x v="0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4"/>
    <n v="6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5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6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7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8"/>
    <n v="3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9"/>
    <n v="4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0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1"/>
    <n v="4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2"/>
    <n v="4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3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4"/>
    <n v="6"/>
    <x v="2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5"/>
    <n v="5"/>
    <x v="2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6"/>
    <n v="6"/>
    <x v="2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7"/>
    <n v="6"/>
    <x v="2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8"/>
    <n v="7"/>
    <x v="2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19"/>
    <n v="6"/>
    <x v="2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0"/>
    <n v="6"/>
    <x v="3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1"/>
    <n v="6"/>
    <x v="3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2"/>
    <n v="27"/>
    <x v="3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3"/>
    <n v="24"/>
    <x v="3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4"/>
    <n v="19"/>
    <x v="4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5"/>
    <n v="20"/>
    <x v="4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6"/>
    <n v="16"/>
    <x v="4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7"/>
    <n v="16"/>
    <x v="4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8"/>
    <n v="12"/>
    <x v="4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29"/>
    <n v="14"/>
    <x v="4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0"/>
    <n v="12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1"/>
    <n v="10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2"/>
    <n v="6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3"/>
    <n v="4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4"/>
    <n v="2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5"/>
    <n v="2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6"/>
    <n v="0"/>
    <x v="6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7"/>
    <n v="3"/>
    <x v="7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8"/>
    <n v="3"/>
    <x v="8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1"/>
    <x v="39"/>
    <n v="6"/>
    <x v="9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0"/>
    <x v="40"/>
    <n v="284"/>
    <x v="0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4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5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6"/>
    <n v="5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7"/>
    <n v="4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8"/>
    <n v="3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9"/>
    <n v="4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0"/>
    <n v="4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1"/>
    <n v="3"/>
    <x v="1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2"/>
    <n v="4"/>
    <x v="1"/>
    <x v="1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3"/>
    <n v="5"/>
    <x v="1"/>
    <x v="1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4"/>
    <n v="5"/>
    <x v="2"/>
    <x v="1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5"/>
    <n v="4"/>
    <x v="2"/>
    <x v="1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6"/>
    <n v="6"/>
    <x v="2"/>
    <x v="1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7"/>
    <n v="6"/>
    <x v="2"/>
    <x v="2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8"/>
    <n v="6"/>
    <x v="2"/>
    <x v="2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19"/>
    <n v="6"/>
    <x v="2"/>
    <x v="2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0"/>
    <n v="7"/>
    <x v="3"/>
    <x v="2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1"/>
    <n v="5"/>
    <x v="3"/>
    <x v="2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2"/>
    <n v="29"/>
    <x v="3"/>
    <x v="3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3"/>
    <n v="27"/>
    <x v="3"/>
    <x v="3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4"/>
    <n v="20"/>
    <x v="4"/>
    <x v="3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5"/>
    <n v="18"/>
    <x v="4"/>
    <x v="3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6"/>
    <n v="17"/>
    <x v="4"/>
    <x v="3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7"/>
    <n v="14"/>
    <x v="4"/>
    <x v="3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8"/>
    <n v="13"/>
    <x v="4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29"/>
    <n v="12"/>
    <x v="4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0"/>
    <n v="10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1"/>
    <n v="10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2"/>
    <n v="6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3"/>
    <n v="5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4"/>
    <n v="3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5"/>
    <n v="3"/>
    <x v="5"/>
    <x v="0"/>
    <x v="2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6"/>
    <n v="0"/>
    <x v="6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7"/>
    <n v="3"/>
    <x v="7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8"/>
    <n v="2"/>
    <x v="8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39"/>
    <n v="6"/>
    <x v="9"/>
    <x v="0"/>
    <x v="1"/>
    <x v="111"/>
    <x v="2"/>
    <s v="    16330"/>
    <x v="0"/>
    <x v="0"/>
    <x v="5"/>
    <x v="41"/>
    <s v="080703"/>
    <x v="0"/>
    <x v="4"/>
    <x v="9"/>
    <x v="0"/>
    <x v="4"/>
    <x v="15"/>
  </r>
  <r>
    <n v="16330"/>
    <x v="2"/>
    <x v="41"/>
    <n v="17"/>
    <x v="10"/>
    <x v="4"/>
    <x v="1"/>
    <x v="111"/>
    <x v="2"/>
    <s v="    16330"/>
    <x v="0"/>
    <x v="0"/>
    <x v="5"/>
    <x v="41"/>
    <s v="080703"/>
    <x v="0"/>
    <x v="4"/>
    <x v="9"/>
    <x v="0"/>
    <x v="4"/>
    <x v="15"/>
  </r>
  <r>
    <n v="2404"/>
    <x v="0"/>
    <x v="0"/>
    <n v="3372"/>
    <x v="0"/>
    <x v="0"/>
    <x v="0"/>
    <x v="112"/>
    <x v="3"/>
    <s v="     2404"/>
    <x v="0"/>
    <x v="0"/>
    <x v="5"/>
    <x v="42"/>
    <s v="080704"/>
    <x v="0"/>
    <x v="4"/>
    <x v="10"/>
    <x v="0"/>
    <x v="4"/>
    <x v="14"/>
  </r>
  <r>
    <n v="2404"/>
    <x v="0"/>
    <x v="1"/>
    <n v="1765"/>
    <x v="0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"/>
    <n v="47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"/>
    <n v="39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4"/>
    <n v="40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5"/>
    <n v="35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6"/>
    <n v="40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7"/>
    <n v="34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8"/>
    <n v="21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9"/>
    <n v="19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0"/>
    <n v="25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1"/>
    <n v="25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2"/>
    <n v="24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3"/>
    <n v="25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4"/>
    <n v="34"/>
    <x v="2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5"/>
    <n v="24"/>
    <x v="2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6"/>
    <n v="24"/>
    <x v="2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7"/>
    <n v="33"/>
    <x v="2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8"/>
    <n v="43"/>
    <x v="2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19"/>
    <n v="37"/>
    <x v="2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0"/>
    <n v="35"/>
    <x v="3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1"/>
    <n v="33"/>
    <x v="3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2"/>
    <n v="166"/>
    <x v="3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3"/>
    <n v="148"/>
    <x v="3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4"/>
    <n v="102"/>
    <x v="4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5"/>
    <n v="103"/>
    <x v="4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6"/>
    <n v="86"/>
    <x v="4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7"/>
    <n v="95"/>
    <x v="4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8"/>
    <n v="79"/>
    <x v="4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29"/>
    <n v="94"/>
    <x v="4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0"/>
    <n v="84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1"/>
    <n v="57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2"/>
    <n v="42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3"/>
    <n v="34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4"/>
    <n v="23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5"/>
    <n v="15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6"/>
    <n v="5"/>
    <x v="6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7"/>
    <n v="22"/>
    <x v="7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8"/>
    <n v="19"/>
    <x v="8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1"/>
    <x v="39"/>
    <n v="50"/>
    <x v="9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0"/>
    <x v="40"/>
    <n v="1607"/>
    <x v="0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"/>
    <n v="45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"/>
    <n v="45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4"/>
    <n v="36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5"/>
    <n v="34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6"/>
    <n v="28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7"/>
    <n v="33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8"/>
    <n v="18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9"/>
    <n v="19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0"/>
    <n v="22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1"/>
    <n v="23"/>
    <x v="1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2"/>
    <n v="20"/>
    <x v="1"/>
    <x v="1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3"/>
    <n v="25"/>
    <x v="1"/>
    <x v="1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4"/>
    <n v="25"/>
    <x v="2"/>
    <x v="1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5"/>
    <n v="25"/>
    <x v="2"/>
    <x v="1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6"/>
    <n v="26"/>
    <x v="2"/>
    <x v="1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7"/>
    <n v="32"/>
    <x v="2"/>
    <x v="2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8"/>
    <n v="31"/>
    <x v="2"/>
    <x v="2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19"/>
    <n v="33"/>
    <x v="2"/>
    <x v="2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0"/>
    <n v="31"/>
    <x v="3"/>
    <x v="2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1"/>
    <n v="30"/>
    <x v="3"/>
    <x v="2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2"/>
    <n v="154"/>
    <x v="3"/>
    <x v="3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3"/>
    <n v="134"/>
    <x v="3"/>
    <x v="3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4"/>
    <n v="92"/>
    <x v="4"/>
    <x v="3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5"/>
    <n v="88"/>
    <x v="4"/>
    <x v="3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6"/>
    <n v="77"/>
    <x v="4"/>
    <x v="3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7"/>
    <n v="78"/>
    <x v="4"/>
    <x v="3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8"/>
    <n v="72"/>
    <x v="4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29"/>
    <n v="83"/>
    <x v="4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0"/>
    <n v="69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1"/>
    <n v="57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2"/>
    <n v="44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3"/>
    <n v="32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4"/>
    <n v="25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5"/>
    <n v="21"/>
    <x v="5"/>
    <x v="0"/>
    <x v="2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6"/>
    <n v="1"/>
    <x v="6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7"/>
    <n v="22"/>
    <x v="7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8"/>
    <n v="23"/>
    <x v="8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39"/>
    <n v="47"/>
    <x v="9"/>
    <x v="0"/>
    <x v="1"/>
    <x v="112"/>
    <x v="3"/>
    <s v="     2404"/>
    <x v="0"/>
    <x v="0"/>
    <x v="5"/>
    <x v="42"/>
    <s v="080704"/>
    <x v="0"/>
    <x v="4"/>
    <x v="10"/>
    <x v="0"/>
    <x v="4"/>
    <x v="14"/>
  </r>
  <r>
    <n v="2404"/>
    <x v="2"/>
    <x v="41"/>
    <n v="137"/>
    <x v="10"/>
    <x v="4"/>
    <x v="1"/>
    <x v="112"/>
    <x v="3"/>
    <s v="     2404"/>
    <x v="0"/>
    <x v="0"/>
    <x v="5"/>
    <x v="42"/>
    <s v="080704"/>
    <x v="0"/>
    <x v="4"/>
    <x v="10"/>
    <x v="0"/>
    <x v="4"/>
    <x v="14"/>
  </r>
  <r>
    <n v="2405"/>
    <x v="0"/>
    <x v="0"/>
    <n v="1336"/>
    <x v="0"/>
    <x v="0"/>
    <x v="0"/>
    <x v="113"/>
    <x v="2"/>
    <s v="     2405"/>
    <x v="0"/>
    <x v="0"/>
    <x v="5"/>
    <x v="42"/>
    <s v="080704"/>
    <x v="0"/>
    <x v="4"/>
    <x v="10"/>
    <x v="0"/>
    <x v="4"/>
    <x v="14"/>
  </r>
  <r>
    <n v="2405"/>
    <x v="0"/>
    <x v="1"/>
    <n v="699"/>
    <x v="0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"/>
    <n v="19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"/>
    <n v="15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4"/>
    <n v="16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5"/>
    <n v="14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6"/>
    <n v="16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7"/>
    <n v="13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8"/>
    <n v="8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9"/>
    <n v="8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0"/>
    <n v="10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1"/>
    <n v="10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2"/>
    <n v="10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3"/>
    <n v="10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4"/>
    <n v="13"/>
    <x v="2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5"/>
    <n v="10"/>
    <x v="2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6"/>
    <n v="10"/>
    <x v="2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7"/>
    <n v="13"/>
    <x v="2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8"/>
    <n v="17"/>
    <x v="2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19"/>
    <n v="15"/>
    <x v="2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0"/>
    <n v="14"/>
    <x v="3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1"/>
    <n v="13"/>
    <x v="3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2"/>
    <n v="66"/>
    <x v="3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3"/>
    <n v="59"/>
    <x v="3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4"/>
    <n v="40"/>
    <x v="4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5"/>
    <n v="41"/>
    <x v="4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6"/>
    <n v="34"/>
    <x v="4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7"/>
    <n v="38"/>
    <x v="4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8"/>
    <n v="31"/>
    <x v="4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29"/>
    <n v="37"/>
    <x v="4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0"/>
    <n v="33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1"/>
    <n v="22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2"/>
    <n v="17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3"/>
    <n v="13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4"/>
    <n v="9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5"/>
    <n v="5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6"/>
    <n v="2"/>
    <x v="6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7"/>
    <n v="9"/>
    <x v="7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8"/>
    <n v="8"/>
    <x v="8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1"/>
    <x v="39"/>
    <n v="20"/>
    <x v="9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0"/>
    <x v="40"/>
    <n v="637"/>
    <x v="0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"/>
    <n v="18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"/>
    <n v="18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4"/>
    <n v="14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5"/>
    <n v="13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6"/>
    <n v="11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7"/>
    <n v="13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8"/>
    <n v="7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9"/>
    <n v="7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0"/>
    <n v="9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1"/>
    <n v="9"/>
    <x v="1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2"/>
    <n v="8"/>
    <x v="1"/>
    <x v="1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3"/>
    <n v="10"/>
    <x v="1"/>
    <x v="1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4"/>
    <n v="10"/>
    <x v="2"/>
    <x v="1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5"/>
    <n v="10"/>
    <x v="2"/>
    <x v="1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6"/>
    <n v="10"/>
    <x v="2"/>
    <x v="1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7"/>
    <n v="13"/>
    <x v="2"/>
    <x v="2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8"/>
    <n v="12"/>
    <x v="2"/>
    <x v="2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19"/>
    <n v="13"/>
    <x v="2"/>
    <x v="2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0"/>
    <n v="12"/>
    <x v="3"/>
    <x v="2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1"/>
    <n v="12"/>
    <x v="3"/>
    <x v="2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2"/>
    <n v="61"/>
    <x v="3"/>
    <x v="3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3"/>
    <n v="53"/>
    <x v="3"/>
    <x v="3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4"/>
    <n v="36"/>
    <x v="4"/>
    <x v="3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5"/>
    <n v="35"/>
    <x v="4"/>
    <x v="3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6"/>
    <n v="30"/>
    <x v="4"/>
    <x v="3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7"/>
    <n v="31"/>
    <x v="4"/>
    <x v="3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8"/>
    <n v="29"/>
    <x v="4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29"/>
    <n v="33"/>
    <x v="4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0"/>
    <n v="27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1"/>
    <n v="22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2"/>
    <n v="17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3"/>
    <n v="13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4"/>
    <n v="10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5"/>
    <n v="11"/>
    <x v="5"/>
    <x v="0"/>
    <x v="2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6"/>
    <n v="1"/>
    <x v="6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7"/>
    <n v="9"/>
    <x v="7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8"/>
    <n v="9"/>
    <x v="8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39"/>
    <n v="19"/>
    <x v="9"/>
    <x v="0"/>
    <x v="1"/>
    <x v="113"/>
    <x v="2"/>
    <s v="     2405"/>
    <x v="0"/>
    <x v="0"/>
    <x v="5"/>
    <x v="42"/>
    <s v="080704"/>
    <x v="0"/>
    <x v="4"/>
    <x v="10"/>
    <x v="0"/>
    <x v="4"/>
    <x v="14"/>
  </r>
  <r>
    <n v="2405"/>
    <x v="2"/>
    <x v="41"/>
    <n v="54"/>
    <x v="10"/>
    <x v="4"/>
    <x v="1"/>
    <x v="113"/>
    <x v="2"/>
    <s v="     2405"/>
    <x v="0"/>
    <x v="0"/>
    <x v="5"/>
    <x v="42"/>
    <s v="080704"/>
    <x v="0"/>
    <x v="4"/>
    <x v="10"/>
    <x v="0"/>
    <x v="4"/>
    <x v="14"/>
  </r>
  <r>
    <n v="8913"/>
    <x v="0"/>
    <x v="0"/>
    <n v="492"/>
    <x v="0"/>
    <x v="0"/>
    <x v="0"/>
    <x v="114"/>
    <x v="2"/>
    <s v="     8913"/>
    <x v="0"/>
    <x v="0"/>
    <x v="5"/>
    <x v="42"/>
    <s v="080704"/>
    <x v="0"/>
    <x v="4"/>
    <x v="10"/>
    <x v="0"/>
    <x v="4"/>
    <x v="14"/>
  </r>
  <r>
    <n v="8913"/>
    <x v="0"/>
    <x v="1"/>
    <n v="257"/>
    <x v="0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"/>
    <n v="7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"/>
    <n v="6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4"/>
    <n v="6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5"/>
    <n v="5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6"/>
    <n v="6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7"/>
    <n v="5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8"/>
    <n v="3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9"/>
    <n v="3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0"/>
    <n v="4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1"/>
    <n v="4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2"/>
    <n v="4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3"/>
    <n v="4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4"/>
    <n v="5"/>
    <x v="2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5"/>
    <n v="3"/>
    <x v="2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6"/>
    <n v="4"/>
    <x v="2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7"/>
    <n v="5"/>
    <x v="2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8"/>
    <n v="6"/>
    <x v="2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19"/>
    <n v="5"/>
    <x v="2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0"/>
    <n v="5"/>
    <x v="3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1"/>
    <n v="5"/>
    <x v="3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2"/>
    <n v="24"/>
    <x v="3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3"/>
    <n v="22"/>
    <x v="3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4"/>
    <n v="15"/>
    <x v="4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5"/>
    <n v="15"/>
    <x v="4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6"/>
    <n v="13"/>
    <x v="4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7"/>
    <n v="14"/>
    <x v="4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8"/>
    <n v="12"/>
    <x v="4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29"/>
    <n v="14"/>
    <x v="4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0"/>
    <n v="10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1"/>
    <n v="7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2"/>
    <n v="6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3"/>
    <n v="5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4"/>
    <n v="3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5"/>
    <n v="2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6"/>
    <n v="1"/>
    <x v="6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7"/>
    <n v="3"/>
    <x v="7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8"/>
    <n v="3"/>
    <x v="8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1"/>
    <x v="39"/>
    <n v="7"/>
    <x v="9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0"/>
    <x v="40"/>
    <n v="235"/>
    <x v="0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"/>
    <n v="7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"/>
    <n v="7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4"/>
    <n v="5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5"/>
    <n v="5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6"/>
    <n v="4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7"/>
    <n v="5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8"/>
    <n v="3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9"/>
    <n v="3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0"/>
    <n v="3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1"/>
    <n v="3"/>
    <x v="1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2"/>
    <n v="3"/>
    <x v="1"/>
    <x v="1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3"/>
    <n v="4"/>
    <x v="1"/>
    <x v="1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4"/>
    <n v="4"/>
    <x v="2"/>
    <x v="1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5"/>
    <n v="4"/>
    <x v="2"/>
    <x v="1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6"/>
    <n v="4"/>
    <x v="2"/>
    <x v="1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7"/>
    <n v="5"/>
    <x v="2"/>
    <x v="2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8"/>
    <n v="4"/>
    <x v="2"/>
    <x v="2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19"/>
    <n v="5"/>
    <x v="2"/>
    <x v="2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0"/>
    <n v="4"/>
    <x v="3"/>
    <x v="2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1"/>
    <n v="4"/>
    <x v="3"/>
    <x v="2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2"/>
    <n v="22"/>
    <x v="3"/>
    <x v="3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3"/>
    <n v="20"/>
    <x v="3"/>
    <x v="3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4"/>
    <n v="13"/>
    <x v="4"/>
    <x v="3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5"/>
    <n v="13"/>
    <x v="4"/>
    <x v="3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6"/>
    <n v="11"/>
    <x v="4"/>
    <x v="3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7"/>
    <n v="11"/>
    <x v="4"/>
    <x v="3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8"/>
    <n v="10"/>
    <x v="4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29"/>
    <n v="12"/>
    <x v="4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0"/>
    <n v="10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1"/>
    <n v="8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2"/>
    <n v="6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3"/>
    <n v="5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4"/>
    <n v="4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5"/>
    <n v="4"/>
    <x v="5"/>
    <x v="0"/>
    <x v="2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6"/>
    <n v="0"/>
    <x v="6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7"/>
    <n v="3"/>
    <x v="7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8"/>
    <n v="3"/>
    <x v="8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39"/>
    <n v="7"/>
    <x v="9"/>
    <x v="0"/>
    <x v="1"/>
    <x v="114"/>
    <x v="2"/>
    <s v="     8913"/>
    <x v="0"/>
    <x v="0"/>
    <x v="5"/>
    <x v="42"/>
    <s v="080704"/>
    <x v="0"/>
    <x v="4"/>
    <x v="10"/>
    <x v="0"/>
    <x v="4"/>
    <x v="14"/>
  </r>
  <r>
    <n v="8913"/>
    <x v="2"/>
    <x v="41"/>
    <n v="20"/>
    <x v="10"/>
    <x v="4"/>
    <x v="1"/>
    <x v="114"/>
    <x v="2"/>
    <s v="     8913"/>
    <x v="0"/>
    <x v="0"/>
    <x v="5"/>
    <x v="42"/>
    <s v="080704"/>
    <x v="0"/>
    <x v="4"/>
    <x v="10"/>
    <x v="0"/>
    <x v="4"/>
    <x v="14"/>
  </r>
  <r>
    <n v="8914"/>
    <x v="0"/>
    <x v="0"/>
    <n v="1055"/>
    <x v="0"/>
    <x v="0"/>
    <x v="0"/>
    <x v="115"/>
    <x v="2"/>
    <s v="     8914"/>
    <x v="0"/>
    <x v="0"/>
    <x v="5"/>
    <x v="42"/>
    <s v="080704"/>
    <x v="0"/>
    <x v="4"/>
    <x v="10"/>
    <x v="0"/>
    <x v="4"/>
    <x v="14"/>
  </r>
  <r>
    <n v="8914"/>
    <x v="0"/>
    <x v="1"/>
    <n v="552"/>
    <x v="0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"/>
    <n v="15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"/>
    <n v="12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4"/>
    <n v="13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5"/>
    <n v="11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6"/>
    <n v="13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7"/>
    <n v="11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8"/>
    <n v="7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9"/>
    <n v="6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0"/>
    <n v="8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1"/>
    <n v="8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2"/>
    <n v="8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3"/>
    <n v="8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4"/>
    <n v="11"/>
    <x v="2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5"/>
    <n v="8"/>
    <x v="2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6"/>
    <n v="8"/>
    <x v="2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7"/>
    <n v="10"/>
    <x v="2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8"/>
    <n v="14"/>
    <x v="2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19"/>
    <n v="12"/>
    <x v="2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0"/>
    <n v="11"/>
    <x v="3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1"/>
    <n v="10"/>
    <x v="3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2"/>
    <n v="52"/>
    <x v="3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3"/>
    <n v="46"/>
    <x v="3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4"/>
    <n v="32"/>
    <x v="4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5"/>
    <n v="32"/>
    <x v="4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6"/>
    <n v="27"/>
    <x v="4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7"/>
    <n v="30"/>
    <x v="4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8"/>
    <n v="25"/>
    <x v="4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29"/>
    <n v="29"/>
    <x v="4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0"/>
    <n v="26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1"/>
    <n v="18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2"/>
    <n v="13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3"/>
    <n v="11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4"/>
    <n v="7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5"/>
    <n v="0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6"/>
    <n v="2"/>
    <x v="6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7"/>
    <n v="7"/>
    <x v="7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8"/>
    <n v="6"/>
    <x v="8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1"/>
    <x v="39"/>
    <n v="16"/>
    <x v="9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0"/>
    <x v="40"/>
    <n v="503"/>
    <x v="0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"/>
    <n v="14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"/>
    <n v="14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4"/>
    <n v="11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5"/>
    <n v="11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6"/>
    <n v="9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7"/>
    <n v="10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8"/>
    <n v="6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9"/>
    <n v="6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0"/>
    <n v="7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1"/>
    <n v="7"/>
    <x v="1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2"/>
    <n v="6"/>
    <x v="1"/>
    <x v="1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3"/>
    <n v="8"/>
    <x v="1"/>
    <x v="1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4"/>
    <n v="8"/>
    <x v="2"/>
    <x v="1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5"/>
    <n v="8"/>
    <x v="2"/>
    <x v="1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6"/>
    <n v="8"/>
    <x v="2"/>
    <x v="1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7"/>
    <n v="10"/>
    <x v="2"/>
    <x v="2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8"/>
    <n v="10"/>
    <x v="2"/>
    <x v="2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19"/>
    <n v="10"/>
    <x v="2"/>
    <x v="2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0"/>
    <n v="10"/>
    <x v="3"/>
    <x v="2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1"/>
    <n v="9"/>
    <x v="3"/>
    <x v="2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2"/>
    <n v="48"/>
    <x v="3"/>
    <x v="3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3"/>
    <n v="42"/>
    <x v="3"/>
    <x v="3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4"/>
    <n v="29"/>
    <x v="4"/>
    <x v="3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5"/>
    <n v="28"/>
    <x v="4"/>
    <x v="3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6"/>
    <n v="24"/>
    <x v="4"/>
    <x v="3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7"/>
    <n v="24"/>
    <x v="4"/>
    <x v="3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8"/>
    <n v="23"/>
    <x v="4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29"/>
    <n v="26"/>
    <x v="4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0"/>
    <n v="21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1"/>
    <n v="18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2"/>
    <n v="14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3"/>
    <n v="10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4"/>
    <n v="8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5"/>
    <n v="6"/>
    <x v="5"/>
    <x v="0"/>
    <x v="2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6"/>
    <n v="0"/>
    <x v="6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7"/>
    <n v="7"/>
    <x v="7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8"/>
    <n v="7"/>
    <x v="8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39"/>
    <n v="15"/>
    <x v="9"/>
    <x v="0"/>
    <x v="1"/>
    <x v="115"/>
    <x v="2"/>
    <s v="     8914"/>
    <x v="0"/>
    <x v="0"/>
    <x v="5"/>
    <x v="42"/>
    <s v="080704"/>
    <x v="0"/>
    <x v="4"/>
    <x v="10"/>
    <x v="0"/>
    <x v="4"/>
    <x v="14"/>
  </r>
  <r>
    <n v="8914"/>
    <x v="2"/>
    <x v="41"/>
    <n v="43"/>
    <x v="10"/>
    <x v="4"/>
    <x v="1"/>
    <x v="115"/>
    <x v="2"/>
    <s v="     8914"/>
    <x v="0"/>
    <x v="0"/>
    <x v="5"/>
    <x v="42"/>
    <s v="080704"/>
    <x v="0"/>
    <x v="4"/>
    <x v="10"/>
    <x v="0"/>
    <x v="4"/>
    <x v="14"/>
  </r>
  <r>
    <n v="12932"/>
    <x v="0"/>
    <x v="0"/>
    <n v="773"/>
    <x v="0"/>
    <x v="0"/>
    <x v="0"/>
    <x v="116"/>
    <x v="1"/>
    <s v="    12932"/>
    <x v="0"/>
    <x v="0"/>
    <x v="5"/>
    <x v="42"/>
    <s v="080704"/>
    <x v="0"/>
    <x v="4"/>
    <x v="10"/>
    <x v="0"/>
    <x v="4"/>
    <x v="14"/>
  </r>
  <r>
    <n v="12932"/>
    <x v="0"/>
    <x v="1"/>
    <n v="405"/>
    <x v="0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"/>
    <n v="11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"/>
    <n v="9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4"/>
    <n v="9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5"/>
    <n v="8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6"/>
    <n v="9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7"/>
    <n v="8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8"/>
    <n v="5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9"/>
    <n v="4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0"/>
    <n v="6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1"/>
    <n v="6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2"/>
    <n v="6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3"/>
    <n v="6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4"/>
    <n v="8"/>
    <x v="2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5"/>
    <n v="6"/>
    <x v="2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6"/>
    <n v="6"/>
    <x v="2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7"/>
    <n v="7"/>
    <x v="2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8"/>
    <n v="10"/>
    <x v="2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19"/>
    <n v="8"/>
    <x v="2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0"/>
    <n v="8"/>
    <x v="3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1"/>
    <n v="8"/>
    <x v="3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2"/>
    <n v="38"/>
    <x v="3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3"/>
    <n v="34"/>
    <x v="3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4"/>
    <n v="23"/>
    <x v="4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5"/>
    <n v="24"/>
    <x v="4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6"/>
    <n v="20"/>
    <x v="4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7"/>
    <n v="22"/>
    <x v="4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8"/>
    <n v="18"/>
    <x v="4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29"/>
    <n v="22"/>
    <x v="4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0"/>
    <n v="19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1"/>
    <n v="13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2"/>
    <n v="10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3"/>
    <n v="8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4"/>
    <n v="5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5"/>
    <n v="1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6"/>
    <n v="1"/>
    <x v="6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7"/>
    <n v="5"/>
    <x v="7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8"/>
    <n v="4"/>
    <x v="8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1"/>
    <x v="39"/>
    <n v="11"/>
    <x v="9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0"/>
    <x v="40"/>
    <n v="368"/>
    <x v="0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"/>
    <n v="10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"/>
    <n v="10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4"/>
    <n v="8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5"/>
    <n v="8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6"/>
    <n v="6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7"/>
    <n v="7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8"/>
    <n v="4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9"/>
    <n v="4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0"/>
    <n v="5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1"/>
    <n v="5"/>
    <x v="1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2"/>
    <n v="5"/>
    <x v="1"/>
    <x v="1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3"/>
    <n v="6"/>
    <x v="1"/>
    <x v="1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4"/>
    <n v="6"/>
    <x v="2"/>
    <x v="1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5"/>
    <n v="6"/>
    <x v="2"/>
    <x v="1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6"/>
    <n v="6"/>
    <x v="2"/>
    <x v="1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7"/>
    <n v="7"/>
    <x v="2"/>
    <x v="2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8"/>
    <n v="7"/>
    <x v="2"/>
    <x v="2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19"/>
    <n v="7"/>
    <x v="2"/>
    <x v="2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0"/>
    <n v="7"/>
    <x v="3"/>
    <x v="2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1"/>
    <n v="7"/>
    <x v="3"/>
    <x v="2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2"/>
    <n v="35"/>
    <x v="3"/>
    <x v="3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3"/>
    <n v="31"/>
    <x v="3"/>
    <x v="3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4"/>
    <n v="21"/>
    <x v="4"/>
    <x v="3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5"/>
    <n v="20"/>
    <x v="4"/>
    <x v="3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6"/>
    <n v="18"/>
    <x v="4"/>
    <x v="3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7"/>
    <n v="18"/>
    <x v="4"/>
    <x v="3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8"/>
    <n v="17"/>
    <x v="4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29"/>
    <n v="19"/>
    <x v="4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0"/>
    <n v="16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1"/>
    <n v="13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2"/>
    <n v="10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3"/>
    <n v="7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4"/>
    <n v="6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5"/>
    <n v="6"/>
    <x v="5"/>
    <x v="0"/>
    <x v="2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6"/>
    <n v="0"/>
    <x v="6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7"/>
    <n v="5"/>
    <x v="7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8"/>
    <n v="5"/>
    <x v="8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39"/>
    <n v="11"/>
    <x v="9"/>
    <x v="0"/>
    <x v="1"/>
    <x v="116"/>
    <x v="1"/>
    <s v="    12932"/>
    <x v="0"/>
    <x v="0"/>
    <x v="5"/>
    <x v="42"/>
    <s v="080704"/>
    <x v="0"/>
    <x v="4"/>
    <x v="10"/>
    <x v="0"/>
    <x v="4"/>
    <x v="14"/>
  </r>
  <r>
    <n v="12932"/>
    <x v="2"/>
    <x v="41"/>
    <n v="31"/>
    <x v="10"/>
    <x v="4"/>
    <x v="1"/>
    <x v="116"/>
    <x v="1"/>
    <s v="    12932"/>
    <x v="0"/>
    <x v="0"/>
    <x v="5"/>
    <x v="42"/>
    <s v="080704"/>
    <x v="0"/>
    <x v="4"/>
    <x v="10"/>
    <x v="0"/>
    <x v="4"/>
    <x v="14"/>
  </r>
  <r>
    <n v="2406"/>
    <x v="0"/>
    <x v="0"/>
    <n v="6215"/>
    <x v="0"/>
    <x v="0"/>
    <x v="0"/>
    <x v="117"/>
    <x v="0"/>
    <s v="     2406"/>
    <x v="0"/>
    <x v="0"/>
    <x v="5"/>
    <x v="43"/>
    <s v="080705"/>
    <x v="0"/>
    <x v="4"/>
    <x v="9"/>
    <x v="0"/>
    <x v="4"/>
    <x v="15"/>
  </r>
  <r>
    <n v="2406"/>
    <x v="0"/>
    <x v="1"/>
    <n v="3151"/>
    <x v="0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"/>
    <n v="41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"/>
    <n v="44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4"/>
    <n v="56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5"/>
    <n v="43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6"/>
    <n v="56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7"/>
    <n v="57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8"/>
    <n v="51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9"/>
    <n v="52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0"/>
    <n v="51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1"/>
    <n v="47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2"/>
    <n v="51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3"/>
    <n v="58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4"/>
    <n v="62"/>
    <x v="2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5"/>
    <n v="62"/>
    <x v="2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6"/>
    <n v="59"/>
    <x v="2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7"/>
    <n v="73"/>
    <x v="2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8"/>
    <n v="81"/>
    <x v="2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19"/>
    <n v="75"/>
    <x v="2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0"/>
    <n v="86"/>
    <x v="3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1"/>
    <n v="64"/>
    <x v="3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2"/>
    <n v="337"/>
    <x v="3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3"/>
    <n v="286"/>
    <x v="3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4"/>
    <n v="193"/>
    <x v="4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5"/>
    <n v="205"/>
    <x v="4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6"/>
    <n v="179"/>
    <x v="4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7"/>
    <n v="183"/>
    <x v="4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8"/>
    <n v="135"/>
    <x v="4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29"/>
    <n v="141"/>
    <x v="4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0"/>
    <n v="97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1"/>
    <n v="75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2"/>
    <n v="49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3"/>
    <n v="59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4"/>
    <n v="22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5"/>
    <n v="21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6"/>
    <n v="3"/>
    <x v="6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7"/>
    <n v="21"/>
    <x v="7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8"/>
    <n v="30"/>
    <x v="8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1"/>
    <x v="39"/>
    <n v="50"/>
    <x v="9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0"/>
    <x v="40"/>
    <n v="3064"/>
    <x v="0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"/>
    <n v="44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"/>
    <n v="44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4"/>
    <n v="57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5"/>
    <n v="52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6"/>
    <n v="51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7"/>
    <n v="54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8"/>
    <n v="43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9"/>
    <n v="51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0"/>
    <n v="44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1"/>
    <n v="40"/>
    <x v="1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2"/>
    <n v="62"/>
    <x v="1"/>
    <x v="1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3"/>
    <n v="53"/>
    <x v="1"/>
    <x v="1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4"/>
    <n v="60"/>
    <x v="2"/>
    <x v="1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5"/>
    <n v="59"/>
    <x v="2"/>
    <x v="1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6"/>
    <n v="61"/>
    <x v="2"/>
    <x v="1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7"/>
    <n v="66"/>
    <x v="2"/>
    <x v="2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8"/>
    <n v="74"/>
    <x v="2"/>
    <x v="2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19"/>
    <n v="74"/>
    <x v="2"/>
    <x v="2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0"/>
    <n v="84"/>
    <x v="3"/>
    <x v="2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1"/>
    <n v="69"/>
    <x v="3"/>
    <x v="2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2"/>
    <n v="340"/>
    <x v="3"/>
    <x v="3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3"/>
    <n v="248"/>
    <x v="3"/>
    <x v="3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4"/>
    <n v="183"/>
    <x v="4"/>
    <x v="3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5"/>
    <n v="178"/>
    <x v="4"/>
    <x v="3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6"/>
    <n v="174"/>
    <x v="4"/>
    <x v="3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7"/>
    <n v="145"/>
    <x v="4"/>
    <x v="3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8"/>
    <n v="139"/>
    <x v="4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29"/>
    <n v="134"/>
    <x v="4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0"/>
    <n v="95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1"/>
    <n v="95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2"/>
    <n v="60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3"/>
    <n v="65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4"/>
    <n v="37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5"/>
    <n v="29"/>
    <x v="5"/>
    <x v="0"/>
    <x v="2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6"/>
    <n v="2"/>
    <x v="6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7"/>
    <n v="20"/>
    <x v="7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8"/>
    <n v="24"/>
    <x v="8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39"/>
    <n v="53"/>
    <x v="9"/>
    <x v="0"/>
    <x v="1"/>
    <x v="117"/>
    <x v="0"/>
    <s v="     2406"/>
    <x v="0"/>
    <x v="0"/>
    <x v="5"/>
    <x v="43"/>
    <s v="080705"/>
    <x v="0"/>
    <x v="4"/>
    <x v="9"/>
    <x v="0"/>
    <x v="4"/>
    <x v="15"/>
  </r>
  <r>
    <n v="2406"/>
    <x v="2"/>
    <x v="41"/>
    <n v="193"/>
    <x v="10"/>
    <x v="4"/>
    <x v="1"/>
    <x v="117"/>
    <x v="0"/>
    <s v="     2406"/>
    <x v="0"/>
    <x v="0"/>
    <x v="5"/>
    <x v="43"/>
    <s v="080705"/>
    <x v="0"/>
    <x v="4"/>
    <x v="9"/>
    <x v="0"/>
    <x v="4"/>
    <x v="15"/>
  </r>
  <r>
    <n v="16325"/>
    <x v="0"/>
    <x v="0"/>
    <n v="1146"/>
    <x v="0"/>
    <x v="0"/>
    <x v="0"/>
    <x v="118"/>
    <x v="2"/>
    <s v="    16325"/>
    <x v="0"/>
    <x v="0"/>
    <x v="5"/>
    <x v="43"/>
    <s v="080705"/>
    <x v="0"/>
    <x v="4"/>
    <x v="9"/>
    <x v="0"/>
    <x v="4"/>
    <x v="15"/>
  </r>
  <r>
    <n v="16325"/>
    <x v="0"/>
    <x v="1"/>
    <n v="581"/>
    <x v="0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"/>
    <n v="7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"/>
    <n v="8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4"/>
    <n v="10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5"/>
    <n v="8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6"/>
    <n v="10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7"/>
    <n v="11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8"/>
    <n v="9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9"/>
    <n v="10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0"/>
    <n v="9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1"/>
    <n v="9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2"/>
    <n v="9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3"/>
    <n v="11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4"/>
    <n v="11"/>
    <x v="2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5"/>
    <n v="11"/>
    <x v="2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6"/>
    <n v="11"/>
    <x v="2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7"/>
    <n v="13"/>
    <x v="2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8"/>
    <n v="15"/>
    <x v="2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19"/>
    <n v="14"/>
    <x v="2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0"/>
    <n v="16"/>
    <x v="3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1"/>
    <n v="12"/>
    <x v="3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2"/>
    <n v="62"/>
    <x v="3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3"/>
    <n v="53"/>
    <x v="3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4"/>
    <n v="35"/>
    <x v="4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5"/>
    <n v="38"/>
    <x v="4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6"/>
    <n v="33"/>
    <x v="4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7"/>
    <n v="34"/>
    <x v="4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8"/>
    <n v="25"/>
    <x v="4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29"/>
    <n v="26"/>
    <x v="4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0"/>
    <n v="18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1"/>
    <n v="14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2"/>
    <n v="9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3"/>
    <n v="11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4"/>
    <n v="4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5"/>
    <n v="5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6"/>
    <n v="1"/>
    <x v="6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7"/>
    <n v="4"/>
    <x v="7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8"/>
    <n v="6"/>
    <x v="8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1"/>
    <x v="39"/>
    <n v="9"/>
    <x v="9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0"/>
    <x v="40"/>
    <n v="565"/>
    <x v="0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"/>
    <n v="8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"/>
    <n v="8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4"/>
    <n v="11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5"/>
    <n v="10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6"/>
    <n v="9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7"/>
    <n v="10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8"/>
    <n v="8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9"/>
    <n v="9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0"/>
    <n v="8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1"/>
    <n v="7"/>
    <x v="1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2"/>
    <n v="11"/>
    <x v="1"/>
    <x v="1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3"/>
    <n v="10"/>
    <x v="1"/>
    <x v="1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4"/>
    <n v="11"/>
    <x v="2"/>
    <x v="1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5"/>
    <n v="11"/>
    <x v="2"/>
    <x v="1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6"/>
    <n v="11"/>
    <x v="2"/>
    <x v="1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7"/>
    <n v="12"/>
    <x v="2"/>
    <x v="2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8"/>
    <n v="14"/>
    <x v="2"/>
    <x v="2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19"/>
    <n v="14"/>
    <x v="2"/>
    <x v="2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0"/>
    <n v="16"/>
    <x v="3"/>
    <x v="2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1"/>
    <n v="13"/>
    <x v="3"/>
    <x v="2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2"/>
    <n v="63"/>
    <x v="3"/>
    <x v="3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3"/>
    <n v="46"/>
    <x v="3"/>
    <x v="3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4"/>
    <n v="34"/>
    <x v="4"/>
    <x v="3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5"/>
    <n v="33"/>
    <x v="4"/>
    <x v="3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6"/>
    <n v="32"/>
    <x v="4"/>
    <x v="3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7"/>
    <n v="27"/>
    <x v="4"/>
    <x v="3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8"/>
    <n v="26"/>
    <x v="4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29"/>
    <n v="25"/>
    <x v="4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0"/>
    <n v="17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1"/>
    <n v="18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2"/>
    <n v="11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3"/>
    <n v="12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4"/>
    <n v="7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5"/>
    <n v="3"/>
    <x v="5"/>
    <x v="0"/>
    <x v="2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6"/>
    <n v="0"/>
    <x v="6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7"/>
    <n v="4"/>
    <x v="7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8"/>
    <n v="4"/>
    <x v="8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39"/>
    <n v="10"/>
    <x v="9"/>
    <x v="0"/>
    <x v="1"/>
    <x v="118"/>
    <x v="2"/>
    <s v="    16325"/>
    <x v="0"/>
    <x v="0"/>
    <x v="5"/>
    <x v="43"/>
    <s v="080705"/>
    <x v="0"/>
    <x v="4"/>
    <x v="9"/>
    <x v="0"/>
    <x v="4"/>
    <x v="15"/>
  </r>
  <r>
    <n v="16325"/>
    <x v="2"/>
    <x v="41"/>
    <n v="36"/>
    <x v="10"/>
    <x v="4"/>
    <x v="1"/>
    <x v="118"/>
    <x v="2"/>
    <s v="    16325"/>
    <x v="0"/>
    <x v="0"/>
    <x v="5"/>
    <x v="43"/>
    <s v="080705"/>
    <x v="0"/>
    <x v="4"/>
    <x v="9"/>
    <x v="0"/>
    <x v="4"/>
    <x v="15"/>
  </r>
  <r>
    <n v="16327"/>
    <x v="0"/>
    <x v="0"/>
    <n v="762"/>
    <x v="0"/>
    <x v="0"/>
    <x v="0"/>
    <x v="119"/>
    <x v="2"/>
    <s v="    16327"/>
    <x v="0"/>
    <x v="0"/>
    <x v="5"/>
    <x v="43"/>
    <s v="080705"/>
    <x v="0"/>
    <x v="4"/>
    <x v="9"/>
    <x v="0"/>
    <x v="4"/>
    <x v="15"/>
  </r>
  <r>
    <n v="16327"/>
    <x v="0"/>
    <x v="1"/>
    <n v="386"/>
    <x v="0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"/>
    <n v="5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"/>
    <n v="5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4"/>
    <n v="7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5"/>
    <n v="5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6"/>
    <n v="7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7"/>
    <n v="7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8"/>
    <n v="6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9"/>
    <n v="6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0"/>
    <n v="6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1"/>
    <n v="6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2"/>
    <n v="6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3"/>
    <n v="7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4"/>
    <n v="8"/>
    <x v="2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5"/>
    <n v="8"/>
    <x v="2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6"/>
    <n v="7"/>
    <x v="2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7"/>
    <n v="9"/>
    <x v="2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8"/>
    <n v="10"/>
    <x v="2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19"/>
    <n v="9"/>
    <x v="2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0"/>
    <n v="11"/>
    <x v="3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1"/>
    <n v="8"/>
    <x v="3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2"/>
    <n v="41"/>
    <x v="3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3"/>
    <n v="35"/>
    <x v="3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4"/>
    <n v="24"/>
    <x v="4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5"/>
    <n v="25"/>
    <x v="4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6"/>
    <n v="22"/>
    <x v="4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7"/>
    <n v="22"/>
    <x v="4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8"/>
    <n v="17"/>
    <x v="4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29"/>
    <n v="17"/>
    <x v="4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0"/>
    <n v="12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1"/>
    <n v="9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2"/>
    <n v="6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3"/>
    <n v="7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4"/>
    <n v="3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5"/>
    <n v="3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6"/>
    <n v="0"/>
    <x v="6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7"/>
    <n v="3"/>
    <x v="7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8"/>
    <n v="4"/>
    <x v="8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1"/>
    <x v="39"/>
    <n v="6"/>
    <x v="9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0"/>
    <x v="40"/>
    <n v="376"/>
    <x v="0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"/>
    <n v="5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"/>
    <n v="5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4"/>
    <n v="7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5"/>
    <n v="6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6"/>
    <n v="6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7"/>
    <n v="7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8"/>
    <n v="5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9"/>
    <n v="6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0"/>
    <n v="5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1"/>
    <n v="5"/>
    <x v="1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2"/>
    <n v="8"/>
    <x v="1"/>
    <x v="1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3"/>
    <n v="7"/>
    <x v="1"/>
    <x v="1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4"/>
    <n v="7"/>
    <x v="2"/>
    <x v="1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5"/>
    <n v="7"/>
    <x v="2"/>
    <x v="1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6"/>
    <n v="8"/>
    <x v="2"/>
    <x v="1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7"/>
    <n v="8"/>
    <x v="2"/>
    <x v="2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8"/>
    <n v="9"/>
    <x v="2"/>
    <x v="2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19"/>
    <n v="9"/>
    <x v="2"/>
    <x v="2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0"/>
    <n v="10"/>
    <x v="3"/>
    <x v="2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1"/>
    <n v="8"/>
    <x v="3"/>
    <x v="2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2"/>
    <n v="42"/>
    <x v="3"/>
    <x v="3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3"/>
    <n v="30"/>
    <x v="3"/>
    <x v="3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4"/>
    <n v="22"/>
    <x v="4"/>
    <x v="3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5"/>
    <n v="22"/>
    <x v="4"/>
    <x v="3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6"/>
    <n v="21"/>
    <x v="4"/>
    <x v="3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7"/>
    <n v="18"/>
    <x v="4"/>
    <x v="3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8"/>
    <n v="17"/>
    <x v="4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29"/>
    <n v="16"/>
    <x v="4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0"/>
    <n v="12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1"/>
    <n v="12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2"/>
    <n v="7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3"/>
    <n v="8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4"/>
    <n v="5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5"/>
    <n v="6"/>
    <x v="5"/>
    <x v="0"/>
    <x v="2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6"/>
    <n v="0"/>
    <x v="6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7"/>
    <n v="2"/>
    <x v="7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8"/>
    <n v="3"/>
    <x v="8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39"/>
    <n v="7"/>
    <x v="9"/>
    <x v="0"/>
    <x v="1"/>
    <x v="119"/>
    <x v="2"/>
    <s v="    16327"/>
    <x v="0"/>
    <x v="0"/>
    <x v="5"/>
    <x v="43"/>
    <s v="080705"/>
    <x v="0"/>
    <x v="4"/>
    <x v="9"/>
    <x v="0"/>
    <x v="4"/>
    <x v="15"/>
  </r>
  <r>
    <n v="16327"/>
    <x v="2"/>
    <x v="41"/>
    <n v="24"/>
    <x v="10"/>
    <x v="4"/>
    <x v="1"/>
    <x v="119"/>
    <x v="2"/>
    <s v="    16327"/>
    <x v="0"/>
    <x v="0"/>
    <x v="5"/>
    <x v="43"/>
    <s v="080705"/>
    <x v="0"/>
    <x v="4"/>
    <x v="9"/>
    <x v="0"/>
    <x v="4"/>
    <x v="15"/>
  </r>
  <r>
    <n v="16332"/>
    <x v="0"/>
    <x v="0"/>
    <n v="2280"/>
    <x v="0"/>
    <x v="0"/>
    <x v="0"/>
    <x v="120"/>
    <x v="2"/>
    <s v="    16332"/>
    <x v="0"/>
    <x v="0"/>
    <x v="5"/>
    <x v="43"/>
    <s v="080705"/>
    <x v="0"/>
    <x v="4"/>
    <x v="9"/>
    <x v="0"/>
    <x v="4"/>
    <x v="15"/>
  </r>
  <r>
    <n v="16332"/>
    <x v="0"/>
    <x v="1"/>
    <n v="1156"/>
    <x v="0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"/>
    <n v="15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"/>
    <n v="16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4"/>
    <n v="21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5"/>
    <n v="16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6"/>
    <n v="21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7"/>
    <n v="21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8"/>
    <n v="19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9"/>
    <n v="19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0"/>
    <n v="19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1"/>
    <n v="17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2"/>
    <n v="19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3"/>
    <n v="21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4"/>
    <n v="23"/>
    <x v="2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5"/>
    <n v="23"/>
    <x v="2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6"/>
    <n v="22"/>
    <x v="2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7"/>
    <n v="27"/>
    <x v="2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8"/>
    <n v="30"/>
    <x v="2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19"/>
    <n v="28"/>
    <x v="2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0"/>
    <n v="32"/>
    <x v="3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1"/>
    <n v="24"/>
    <x v="3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2"/>
    <n v="124"/>
    <x v="3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3"/>
    <n v="105"/>
    <x v="3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4"/>
    <n v="71"/>
    <x v="4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5"/>
    <n v="75"/>
    <x v="4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6"/>
    <n v="66"/>
    <x v="4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7"/>
    <n v="67"/>
    <x v="4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8"/>
    <n v="49"/>
    <x v="4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29"/>
    <n v="52"/>
    <x v="4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0"/>
    <n v="36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1"/>
    <n v="28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2"/>
    <n v="18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3"/>
    <n v="22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4"/>
    <n v="8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5"/>
    <n v="2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6"/>
    <n v="1"/>
    <x v="6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7"/>
    <n v="8"/>
    <x v="7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8"/>
    <n v="11"/>
    <x v="8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1"/>
    <x v="39"/>
    <n v="18"/>
    <x v="9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0"/>
    <x v="40"/>
    <n v="1124"/>
    <x v="0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"/>
    <n v="16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"/>
    <n v="16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4"/>
    <n v="21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5"/>
    <n v="19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6"/>
    <n v="19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7"/>
    <n v="20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8"/>
    <n v="16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9"/>
    <n v="19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0"/>
    <n v="16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1"/>
    <n v="15"/>
    <x v="1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2"/>
    <n v="23"/>
    <x v="1"/>
    <x v="1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3"/>
    <n v="20"/>
    <x v="1"/>
    <x v="1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4"/>
    <n v="22"/>
    <x v="2"/>
    <x v="1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5"/>
    <n v="22"/>
    <x v="2"/>
    <x v="1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6"/>
    <n v="22"/>
    <x v="2"/>
    <x v="1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7"/>
    <n v="24"/>
    <x v="2"/>
    <x v="2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8"/>
    <n v="27"/>
    <x v="2"/>
    <x v="2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19"/>
    <n v="27"/>
    <x v="2"/>
    <x v="2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0"/>
    <n v="31"/>
    <x v="3"/>
    <x v="2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1"/>
    <n v="25"/>
    <x v="3"/>
    <x v="2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2"/>
    <n v="125"/>
    <x v="3"/>
    <x v="3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3"/>
    <n v="91"/>
    <x v="3"/>
    <x v="3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4"/>
    <n v="67"/>
    <x v="4"/>
    <x v="3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5"/>
    <n v="65"/>
    <x v="4"/>
    <x v="3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6"/>
    <n v="64"/>
    <x v="4"/>
    <x v="3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7"/>
    <n v="53"/>
    <x v="4"/>
    <x v="3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8"/>
    <n v="51"/>
    <x v="4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29"/>
    <n v="49"/>
    <x v="4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0"/>
    <n v="35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1"/>
    <n v="35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2"/>
    <n v="22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3"/>
    <n v="24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4"/>
    <n v="13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5"/>
    <n v="10"/>
    <x v="5"/>
    <x v="0"/>
    <x v="2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6"/>
    <n v="1"/>
    <x v="6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7"/>
    <n v="7"/>
    <x v="7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8"/>
    <n v="9"/>
    <x v="8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39"/>
    <n v="20"/>
    <x v="9"/>
    <x v="0"/>
    <x v="1"/>
    <x v="120"/>
    <x v="2"/>
    <s v="    16332"/>
    <x v="0"/>
    <x v="0"/>
    <x v="5"/>
    <x v="43"/>
    <s v="080705"/>
    <x v="0"/>
    <x v="4"/>
    <x v="9"/>
    <x v="0"/>
    <x v="4"/>
    <x v="15"/>
  </r>
  <r>
    <n v="16332"/>
    <x v="2"/>
    <x v="41"/>
    <n v="71"/>
    <x v="10"/>
    <x v="4"/>
    <x v="1"/>
    <x v="120"/>
    <x v="2"/>
    <s v="    16332"/>
    <x v="0"/>
    <x v="0"/>
    <x v="5"/>
    <x v="43"/>
    <s v="080705"/>
    <x v="0"/>
    <x v="4"/>
    <x v="9"/>
    <x v="0"/>
    <x v="4"/>
    <x v="15"/>
  </r>
  <r>
    <n v="16334"/>
    <x v="0"/>
    <x v="0"/>
    <n v="885"/>
    <x v="0"/>
    <x v="0"/>
    <x v="0"/>
    <x v="121"/>
    <x v="2"/>
    <s v="    16334"/>
    <x v="0"/>
    <x v="0"/>
    <x v="5"/>
    <x v="43"/>
    <s v="080705"/>
    <x v="0"/>
    <x v="4"/>
    <x v="9"/>
    <x v="0"/>
    <x v="4"/>
    <x v="15"/>
  </r>
  <r>
    <n v="16334"/>
    <x v="0"/>
    <x v="1"/>
    <n v="448"/>
    <x v="0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"/>
    <n v="6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"/>
    <n v="6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4"/>
    <n v="8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5"/>
    <n v="6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6"/>
    <n v="8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7"/>
    <n v="8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8"/>
    <n v="7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9"/>
    <n v="7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0"/>
    <n v="7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1"/>
    <n v="7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2"/>
    <n v="7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3"/>
    <n v="8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4"/>
    <n v="9"/>
    <x v="2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5"/>
    <n v="9"/>
    <x v="2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6"/>
    <n v="8"/>
    <x v="2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7"/>
    <n v="10"/>
    <x v="2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8"/>
    <n v="12"/>
    <x v="2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19"/>
    <n v="11"/>
    <x v="2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0"/>
    <n v="12"/>
    <x v="3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1"/>
    <n v="9"/>
    <x v="3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2"/>
    <n v="48"/>
    <x v="3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3"/>
    <n v="41"/>
    <x v="3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4"/>
    <n v="27"/>
    <x v="4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5"/>
    <n v="29"/>
    <x v="4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6"/>
    <n v="26"/>
    <x v="4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7"/>
    <n v="26"/>
    <x v="4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8"/>
    <n v="19"/>
    <x v="4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29"/>
    <n v="20"/>
    <x v="4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0"/>
    <n v="14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1"/>
    <n v="11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2"/>
    <n v="7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3"/>
    <n v="8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4"/>
    <n v="3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5"/>
    <n v="4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6"/>
    <n v="0"/>
    <x v="6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7"/>
    <n v="3"/>
    <x v="7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8"/>
    <n v="4"/>
    <x v="8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1"/>
    <x v="39"/>
    <n v="7"/>
    <x v="9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0"/>
    <x v="40"/>
    <n v="437"/>
    <x v="0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"/>
    <n v="6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"/>
    <n v="6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4"/>
    <n v="8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5"/>
    <n v="7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6"/>
    <n v="7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7"/>
    <n v="8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8"/>
    <n v="6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9"/>
    <n v="7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0"/>
    <n v="6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1"/>
    <n v="6"/>
    <x v="1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2"/>
    <n v="9"/>
    <x v="1"/>
    <x v="1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3"/>
    <n v="8"/>
    <x v="1"/>
    <x v="1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4"/>
    <n v="9"/>
    <x v="2"/>
    <x v="1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5"/>
    <n v="8"/>
    <x v="2"/>
    <x v="1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6"/>
    <n v="9"/>
    <x v="2"/>
    <x v="1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7"/>
    <n v="9"/>
    <x v="2"/>
    <x v="2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8"/>
    <n v="11"/>
    <x v="2"/>
    <x v="2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19"/>
    <n v="11"/>
    <x v="2"/>
    <x v="2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0"/>
    <n v="12"/>
    <x v="3"/>
    <x v="2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1"/>
    <n v="10"/>
    <x v="3"/>
    <x v="2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2"/>
    <n v="48"/>
    <x v="3"/>
    <x v="3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3"/>
    <n v="35"/>
    <x v="3"/>
    <x v="3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4"/>
    <n v="26"/>
    <x v="4"/>
    <x v="3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5"/>
    <n v="25"/>
    <x v="4"/>
    <x v="3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6"/>
    <n v="25"/>
    <x v="4"/>
    <x v="3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7"/>
    <n v="21"/>
    <x v="4"/>
    <x v="3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8"/>
    <n v="20"/>
    <x v="4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29"/>
    <n v="19"/>
    <x v="4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0"/>
    <n v="13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1"/>
    <n v="14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2"/>
    <n v="9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3"/>
    <n v="9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4"/>
    <n v="5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5"/>
    <n v="5"/>
    <x v="5"/>
    <x v="0"/>
    <x v="2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6"/>
    <n v="0"/>
    <x v="6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7"/>
    <n v="3"/>
    <x v="7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8"/>
    <n v="3"/>
    <x v="8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39"/>
    <n v="8"/>
    <x v="9"/>
    <x v="0"/>
    <x v="1"/>
    <x v="121"/>
    <x v="2"/>
    <s v="    16334"/>
    <x v="0"/>
    <x v="0"/>
    <x v="5"/>
    <x v="43"/>
    <s v="080705"/>
    <x v="0"/>
    <x v="4"/>
    <x v="9"/>
    <x v="0"/>
    <x v="4"/>
    <x v="15"/>
  </r>
  <r>
    <n v="16334"/>
    <x v="2"/>
    <x v="41"/>
    <n v="27"/>
    <x v="10"/>
    <x v="4"/>
    <x v="1"/>
    <x v="121"/>
    <x v="2"/>
    <s v="    16334"/>
    <x v="0"/>
    <x v="0"/>
    <x v="5"/>
    <x v="43"/>
    <s v="080705"/>
    <x v="0"/>
    <x v="4"/>
    <x v="9"/>
    <x v="0"/>
    <x v="4"/>
    <x v="15"/>
  </r>
  <r>
    <n v="25739"/>
    <x v="0"/>
    <x v="0"/>
    <n v="757"/>
    <x v="0"/>
    <x v="0"/>
    <x v="0"/>
    <x v="122"/>
    <x v="2"/>
    <s v="    25739"/>
    <x v="0"/>
    <x v="0"/>
    <x v="5"/>
    <x v="43"/>
    <s v="080705"/>
    <x v="0"/>
    <x v="4"/>
    <x v="9"/>
    <x v="0"/>
    <x v="4"/>
    <x v="15"/>
  </r>
  <r>
    <n v="25739"/>
    <x v="0"/>
    <x v="1"/>
    <n v="384"/>
    <x v="0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"/>
    <n v="5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"/>
    <n v="5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4"/>
    <n v="7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5"/>
    <n v="5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6"/>
    <n v="7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7"/>
    <n v="7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8"/>
    <n v="6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9"/>
    <n v="6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0"/>
    <n v="6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1"/>
    <n v="6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2"/>
    <n v="6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3"/>
    <n v="7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4"/>
    <n v="8"/>
    <x v="2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5"/>
    <n v="8"/>
    <x v="2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6"/>
    <n v="7"/>
    <x v="2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7"/>
    <n v="9"/>
    <x v="2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8"/>
    <n v="10"/>
    <x v="2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19"/>
    <n v="9"/>
    <x v="2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0"/>
    <n v="11"/>
    <x v="3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1"/>
    <n v="8"/>
    <x v="3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2"/>
    <n v="41"/>
    <x v="3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3"/>
    <n v="35"/>
    <x v="3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4"/>
    <n v="23"/>
    <x v="4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5"/>
    <n v="25"/>
    <x v="4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6"/>
    <n v="22"/>
    <x v="4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7"/>
    <n v="22"/>
    <x v="4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8"/>
    <n v="16"/>
    <x v="4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29"/>
    <n v="17"/>
    <x v="4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0"/>
    <n v="12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1"/>
    <n v="9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2"/>
    <n v="6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3"/>
    <n v="7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4"/>
    <n v="3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5"/>
    <n v="3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6"/>
    <n v="0"/>
    <x v="6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7"/>
    <n v="3"/>
    <x v="7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8"/>
    <n v="4"/>
    <x v="8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1"/>
    <x v="39"/>
    <n v="6"/>
    <x v="9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0"/>
    <x v="40"/>
    <n v="373"/>
    <x v="0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"/>
    <n v="5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"/>
    <n v="5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4"/>
    <n v="7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5"/>
    <n v="6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6"/>
    <n v="6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7"/>
    <n v="7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8"/>
    <n v="5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9"/>
    <n v="6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0"/>
    <n v="5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1"/>
    <n v="5"/>
    <x v="1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2"/>
    <n v="8"/>
    <x v="1"/>
    <x v="1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3"/>
    <n v="7"/>
    <x v="1"/>
    <x v="1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4"/>
    <n v="7"/>
    <x v="2"/>
    <x v="1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5"/>
    <n v="7"/>
    <x v="2"/>
    <x v="1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6"/>
    <n v="7"/>
    <x v="2"/>
    <x v="1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7"/>
    <n v="8"/>
    <x v="2"/>
    <x v="2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8"/>
    <n v="9"/>
    <x v="2"/>
    <x v="2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19"/>
    <n v="9"/>
    <x v="2"/>
    <x v="2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0"/>
    <n v="10"/>
    <x v="3"/>
    <x v="2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1"/>
    <n v="8"/>
    <x v="3"/>
    <x v="2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2"/>
    <n v="41"/>
    <x v="3"/>
    <x v="3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3"/>
    <n v="30"/>
    <x v="3"/>
    <x v="3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4"/>
    <n v="22"/>
    <x v="4"/>
    <x v="3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5"/>
    <n v="22"/>
    <x v="4"/>
    <x v="3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6"/>
    <n v="21"/>
    <x v="4"/>
    <x v="3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7"/>
    <n v="18"/>
    <x v="4"/>
    <x v="3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8"/>
    <n v="17"/>
    <x v="4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29"/>
    <n v="16"/>
    <x v="4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0"/>
    <n v="12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1"/>
    <n v="12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2"/>
    <n v="7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3"/>
    <n v="8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4"/>
    <n v="4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5"/>
    <n v="6"/>
    <x v="5"/>
    <x v="0"/>
    <x v="2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6"/>
    <n v="0"/>
    <x v="6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7"/>
    <n v="2"/>
    <x v="7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8"/>
    <n v="3"/>
    <x v="8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39"/>
    <n v="7"/>
    <x v="9"/>
    <x v="0"/>
    <x v="1"/>
    <x v="122"/>
    <x v="2"/>
    <s v="    25739"/>
    <x v="0"/>
    <x v="0"/>
    <x v="5"/>
    <x v="43"/>
    <s v="080705"/>
    <x v="0"/>
    <x v="4"/>
    <x v="9"/>
    <x v="0"/>
    <x v="4"/>
    <x v="15"/>
  </r>
  <r>
    <n v="25739"/>
    <x v="2"/>
    <x v="41"/>
    <n v="24"/>
    <x v="10"/>
    <x v="4"/>
    <x v="1"/>
    <x v="122"/>
    <x v="2"/>
    <s v="    25739"/>
    <x v="0"/>
    <x v="0"/>
    <x v="5"/>
    <x v="43"/>
    <s v="080705"/>
    <x v="0"/>
    <x v="4"/>
    <x v="9"/>
    <x v="0"/>
    <x v="4"/>
    <x v="15"/>
  </r>
  <r>
    <n v="25740"/>
    <x v="0"/>
    <x v="0"/>
    <n v="639"/>
    <x v="0"/>
    <x v="0"/>
    <x v="0"/>
    <x v="123"/>
    <x v="2"/>
    <s v="    25740"/>
    <x v="0"/>
    <x v="0"/>
    <x v="5"/>
    <x v="43"/>
    <s v="080705"/>
    <x v="0"/>
    <x v="4"/>
    <x v="9"/>
    <x v="0"/>
    <x v="4"/>
    <x v="15"/>
  </r>
  <r>
    <n v="25740"/>
    <x v="0"/>
    <x v="1"/>
    <n v="324"/>
    <x v="0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"/>
    <n v="4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4"/>
    <n v="6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5"/>
    <n v="4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6"/>
    <n v="6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7"/>
    <n v="6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8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9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0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1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2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3"/>
    <n v="6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4"/>
    <n v="6"/>
    <x v="2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5"/>
    <n v="6"/>
    <x v="2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6"/>
    <n v="6"/>
    <x v="2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7"/>
    <n v="7"/>
    <x v="2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8"/>
    <n v="8"/>
    <x v="2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19"/>
    <n v="8"/>
    <x v="2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0"/>
    <n v="9"/>
    <x v="3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1"/>
    <n v="7"/>
    <x v="3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2"/>
    <n v="35"/>
    <x v="3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3"/>
    <n v="29"/>
    <x v="3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4"/>
    <n v="20"/>
    <x v="4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5"/>
    <n v="21"/>
    <x v="4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6"/>
    <n v="18"/>
    <x v="4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7"/>
    <n v="19"/>
    <x v="4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8"/>
    <n v="14"/>
    <x v="4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29"/>
    <n v="14"/>
    <x v="4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0"/>
    <n v="10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1"/>
    <n v="8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2"/>
    <n v="5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3"/>
    <n v="6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4"/>
    <n v="2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5"/>
    <n v="4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6"/>
    <n v="0"/>
    <x v="6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7"/>
    <n v="2"/>
    <x v="7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8"/>
    <n v="3"/>
    <x v="8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1"/>
    <x v="39"/>
    <n v="5"/>
    <x v="9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0"/>
    <x v="40"/>
    <n v="315"/>
    <x v="0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"/>
    <n v="4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4"/>
    <n v="6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5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6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7"/>
    <n v="6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8"/>
    <n v="4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9"/>
    <n v="5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0"/>
    <n v="4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1"/>
    <n v="4"/>
    <x v="1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2"/>
    <n v="6"/>
    <x v="1"/>
    <x v="1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3"/>
    <n v="5"/>
    <x v="1"/>
    <x v="1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4"/>
    <n v="6"/>
    <x v="2"/>
    <x v="1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5"/>
    <n v="6"/>
    <x v="2"/>
    <x v="1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6"/>
    <n v="6"/>
    <x v="2"/>
    <x v="1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7"/>
    <n v="7"/>
    <x v="2"/>
    <x v="2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8"/>
    <n v="8"/>
    <x v="2"/>
    <x v="2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19"/>
    <n v="8"/>
    <x v="2"/>
    <x v="2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0"/>
    <n v="9"/>
    <x v="3"/>
    <x v="2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1"/>
    <n v="7"/>
    <x v="3"/>
    <x v="2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2"/>
    <n v="35"/>
    <x v="3"/>
    <x v="3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3"/>
    <n v="25"/>
    <x v="3"/>
    <x v="3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4"/>
    <n v="19"/>
    <x v="4"/>
    <x v="3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5"/>
    <n v="18"/>
    <x v="4"/>
    <x v="3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6"/>
    <n v="18"/>
    <x v="4"/>
    <x v="3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7"/>
    <n v="15"/>
    <x v="4"/>
    <x v="3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8"/>
    <n v="14"/>
    <x v="4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29"/>
    <n v="14"/>
    <x v="4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0"/>
    <n v="10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1"/>
    <n v="10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2"/>
    <n v="6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3"/>
    <n v="7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4"/>
    <n v="4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5"/>
    <n v="4"/>
    <x v="5"/>
    <x v="0"/>
    <x v="2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6"/>
    <n v="0"/>
    <x v="6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7"/>
    <n v="2"/>
    <x v="7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8"/>
    <n v="2"/>
    <x v="8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39"/>
    <n v="5"/>
    <x v="9"/>
    <x v="0"/>
    <x v="1"/>
    <x v="123"/>
    <x v="2"/>
    <s v="    25740"/>
    <x v="0"/>
    <x v="0"/>
    <x v="5"/>
    <x v="43"/>
    <s v="080705"/>
    <x v="0"/>
    <x v="4"/>
    <x v="9"/>
    <x v="0"/>
    <x v="4"/>
    <x v="15"/>
  </r>
  <r>
    <n v="25740"/>
    <x v="2"/>
    <x v="41"/>
    <n v="20"/>
    <x v="10"/>
    <x v="4"/>
    <x v="1"/>
    <x v="123"/>
    <x v="2"/>
    <s v="    25740"/>
    <x v="0"/>
    <x v="0"/>
    <x v="5"/>
    <x v="43"/>
    <s v="080705"/>
    <x v="0"/>
    <x v="4"/>
    <x v="9"/>
    <x v="0"/>
    <x v="4"/>
    <x v="15"/>
  </r>
  <r>
    <n v="2407"/>
    <x v="0"/>
    <x v="0"/>
    <n v="1003"/>
    <x v="0"/>
    <x v="0"/>
    <x v="0"/>
    <x v="124"/>
    <x v="1"/>
    <s v="     2407"/>
    <x v="0"/>
    <x v="0"/>
    <x v="5"/>
    <x v="44"/>
    <s v="080706"/>
    <x v="0"/>
    <x v="4"/>
    <x v="10"/>
    <x v="0"/>
    <x v="4"/>
    <x v="14"/>
  </r>
  <r>
    <n v="2407"/>
    <x v="0"/>
    <x v="1"/>
    <n v="524"/>
    <x v="0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"/>
    <n v="10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"/>
    <n v="11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4"/>
    <n v="10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5"/>
    <n v="9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6"/>
    <n v="11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7"/>
    <n v="8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8"/>
    <n v="7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9"/>
    <n v="9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0"/>
    <n v="7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1"/>
    <n v="7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2"/>
    <n v="7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3"/>
    <n v="7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4"/>
    <n v="8"/>
    <x v="2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5"/>
    <n v="9"/>
    <x v="2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6"/>
    <n v="8"/>
    <x v="2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7"/>
    <n v="12"/>
    <x v="2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8"/>
    <n v="12"/>
    <x v="2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19"/>
    <n v="10"/>
    <x v="2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0"/>
    <n v="14"/>
    <x v="3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1"/>
    <n v="8"/>
    <x v="3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2"/>
    <n v="51"/>
    <x v="3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3"/>
    <n v="50"/>
    <x v="3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4"/>
    <n v="40"/>
    <x v="4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5"/>
    <n v="31"/>
    <x v="4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6"/>
    <n v="30"/>
    <x v="4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7"/>
    <n v="23"/>
    <x v="4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8"/>
    <n v="25"/>
    <x v="4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29"/>
    <n v="24"/>
    <x v="4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0"/>
    <n v="20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1"/>
    <n v="21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2"/>
    <n v="10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3"/>
    <n v="10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4"/>
    <n v="3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5"/>
    <n v="2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6"/>
    <n v="1"/>
    <x v="6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7"/>
    <n v="8"/>
    <x v="7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8"/>
    <n v="6"/>
    <x v="8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1"/>
    <x v="39"/>
    <n v="13"/>
    <x v="9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0"/>
    <x v="40"/>
    <n v="479"/>
    <x v="0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"/>
    <n v="12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"/>
    <n v="10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4"/>
    <n v="11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5"/>
    <n v="8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6"/>
    <n v="10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7"/>
    <n v="9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8"/>
    <n v="7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9"/>
    <n v="6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0"/>
    <n v="6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1"/>
    <n v="6"/>
    <x v="1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2"/>
    <n v="6"/>
    <x v="1"/>
    <x v="1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3"/>
    <n v="7"/>
    <x v="1"/>
    <x v="1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4"/>
    <n v="9"/>
    <x v="2"/>
    <x v="1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5"/>
    <n v="8"/>
    <x v="2"/>
    <x v="1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6"/>
    <n v="9"/>
    <x v="2"/>
    <x v="1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7"/>
    <n v="10"/>
    <x v="2"/>
    <x v="2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8"/>
    <n v="10"/>
    <x v="2"/>
    <x v="2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19"/>
    <n v="10"/>
    <x v="2"/>
    <x v="2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0"/>
    <n v="9"/>
    <x v="3"/>
    <x v="2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1"/>
    <n v="8"/>
    <x v="3"/>
    <x v="2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2"/>
    <n v="50"/>
    <x v="3"/>
    <x v="3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3"/>
    <n v="45"/>
    <x v="3"/>
    <x v="3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4"/>
    <n v="32"/>
    <x v="4"/>
    <x v="3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5"/>
    <n v="27"/>
    <x v="4"/>
    <x v="3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6"/>
    <n v="23"/>
    <x v="4"/>
    <x v="3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7"/>
    <n v="21"/>
    <x v="4"/>
    <x v="3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8"/>
    <n v="19"/>
    <x v="4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29"/>
    <n v="23"/>
    <x v="4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0"/>
    <n v="15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1"/>
    <n v="16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2"/>
    <n v="11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3"/>
    <n v="10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4"/>
    <n v="7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5"/>
    <n v="9"/>
    <x v="5"/>
    <x v="0"/>
    <x v="2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6"/>
    <n v="1"/>
    <x v="6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7"/>
    <n v="6"/>
    <x v="7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8"/>
    <n v="7"/>
    <x v="8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39"/>
    <n v="17"/>
    <x v="9"/>
    <x v="0"/>
    <x v="1"/>
    <x v="124"/>
    <x v="1"/>
    <s v="     2407"/>
    <x v="0"/>
    <x v="0"/>
    <x v="5"/>
    <x v="44"/>
    <s v="080706"/>
    <x v="0"/>
    <x v="4"/>
    <x v="10"/>
    <x v="0"/>
    <x v="4"/>
    <x v="14"/>
  </r>
  <r>
    <n v="2407"/>
    <x v="2"/>
    <x v="41"/>
    <n v="48"/>
    <x v="10"/>
    <x v="4"/>
    <x v="1"/>
    <x v="124"/>
    <x v="1"/>
    <s v="     2407"/>
    <x v="0"/>
    <x v="0"/>
    <x v="5"/>
    <x v="44"/>
    <s v="080706"/>
    <x v="0"/>
    <x v="4"/>
    <x v="10"/>
    <x v="0"/>
    <x v="4"/>
    <x v="14"/>
  </r>
  <r>
    <n v="6747"/>
    <x v="0"/>
    <x v="0"/>
    <n v="837"/>
    <x v="0"/>
    <x v="0"/>
    <x v="0"/>
    <x v="125"/>
    <x v="1"/>
    <s v="     6747"/>
    <x v="0"/>
    <x v="0"/>
    <x v="5"/>
    <x v="44"/>
    <s v="080706"/>
    <x v="0"/>
    <x v="4"/>
    <x v="10"/>
    <x v="0"/>
    <x v="4"/>
    <x v="14"/>
  </r>
  <r>
    <n v="6747"/>
    <x v="0"/>
    <x v="1"/>
    <n v="437"/>
    <x v="0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"/>
    <n v="8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"/>
    <n v="9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4"/>
    <n v="8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5"/>
    <n v="8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6"/>
    <n v="9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7"/>
    <n v="7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8"/>
    <n v="6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9"/>
    <n v="7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0"/>
    <n v="6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1"/>
    <n v="6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2"/>
    <n v="6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3"/>
    <n v="6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4"/>
    <n v="7"/>
    <x v="2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5"/>
    <n v="8"/>
    <x v="2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6"/>
    <n v="6"/>
    <x v="2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7"/>
    <n v="10"/>
    <x v="2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8"/>
    <n v="10"/>
    <x v="2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19"/>
    <n v="8"/>
    <x v="2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0"/>
    <n v="12"/>
    <x v="3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1"/>
    <n v="7"/>
    <x v="3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2"/>
    <n v="42"/>
    <x v="3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3"/>
    <n v="41"/>
    <x v="3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4"/>
    <n v="33"/>
    <x v="4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5"/>
    <n v="26"/>
    <x v="4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6"/>
    <n v="25"/>
    <x v="4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7"/>
    <n v="19"/>
    <x v="4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8"/>
    <n v="21"/>
    <x v="4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29"/>
    <n v="20"/>
    <x v="4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0"/>
    <n v="17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1"/>
    <n v="17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2"/>
    <n v="8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3"/>
    <n v="8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4"/>
    <n v="3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5"/>
    <n v="3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6"/>
    <n v="1"/>
    <x v="6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7"/>
    <n v="7"/>
    <x v="7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8"/>
    <n v="5"/>
    <x v="8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1"/>
    <x v="39"/>
    <n v="11"/>
    <x v="9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0"/>
    <x v="40"/>
    <n v="400"/>
    <x v="0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"/>
    <n v="10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"/>
    <n v="8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4"/>
    <n v="9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5"/>
    <n v="7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6"/>
    <n v="8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7"/>
    <n v="8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8"/>
    <n v="6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9"/>
    <n v="5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0"/>
    <n v="5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1"/>
    <n v="5"/>
    <x v="1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2"/>
    <n v="5"/>
    <x v="1"/>
    <x v="1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3"/>
    <n v="6"/>
    <x v="1"/>
    <x v="1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4"/>
    <n v="7"/>
    <x v="2"/>
    <x v="1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5"/>
    <n v="7"/>
    <x v="2"/>
    <x v="1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6"/>
    <n v="8"/>
    <x v="2"/>
    <x v="1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7"/>
    <n v="9"/>
    <x v="2"/>
    <x v="2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8"/>
    <n v="8"/>
    <x v="2"/>
    <x v="2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19"/>
    <n v="9"/>
    <x v="2"/>
    <x v="2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0"/>
    <n v="8"/>
    <x v="3"/>
    <x v="2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1"/>
    <n v="7"/>
    <x v="3"/>
    <x v="2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2"/>
    <n v="42"/>
    <x v="3"/>
    <x v="3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3"/>
    <n v="38"/>
    <x v="3"/>
    <x v="3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4"/>
    <n v="27"/>
    <x v="4"/>
    <x v="3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5"/>
    <n v="23"/>
    <x v="4"/>
    <x v="3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6"/>
    <n v="19"/>
    <x v="4"/>
    <x v="3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7"/>
    <n v="18"/>
    <x v="4"/>
    <x v="3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8"/>
    <n v="16"/>
    <x v="4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29"/>
    <n v="19"/>
    <x v="4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0"/>
    <n v="13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1"/>
    <n v="13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2"/>
    <n v="9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3"/>
    <n v="9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4"/>
    <n v="6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5"/>
    <n v="3"/>
    <x v="5"/>
    <x v="0"/>
    <x v="2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6"/>
    <n v="1"/>
    <x v="6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7"/>
    <n v="5"/>
    <x v="7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8"/>
    <n v="6"/>
    <x v="8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39"/>
    <n v="14"/>
    <x v="9"/>
    <x v="0"/>
    <x v="1"/>
    <x v="125"/>
    <x v="1"/>
    <s v="     6747"/>
    <x v="0"/>
    <x v="0"/>
    <x v="5"/>
    <x v="44"/>
    <s v="080706"/>
    <x v="0"/>
    <x v="4"/>
    <x v="10"/>
    <x v="0"/>
    <x v="4"/>
    <x v="14"/>
  </r>
  <r>
    <n v="6747"/>
    <x v="2"/>
    <x v="41"/>
    <n v="40"/>
    <x v="10"/>
    <x v="4"/>
    <x v="1"/>
    <x v="125"/>
    <x v="1"/>
    <s v="     6747"/>
    <x v="0"/>
    <x v="0"/>
    <x v="5"/>
    <x v="44"/>
    <s v="080706"/>
    <x v="0"/>
    <x v="4"/>
    <x v="10"/>
    <x v="0"/>
    <x v="4"/>
    <x v="14"/>
  </r>
  <r>
    <n v="6748"/>
    <x v="0"/>
    <x v="0"/>
    <n v="1419"/>
    <x v="0"/>
    <x v="0"/>
    <x v="0"/>
    <x v="126"/>
    <x v="1"/>
    <s v="     6748"/>
    <x v="0"/>
    <x v="0"/>
    <x v="5"/>
    <x v="44"/>
    <s v="080706"/>
    <x v="0"/>
    <x v="4"/>
    <x v="10"/>
    <x v="0"/>
    <x v="4"/>
    <x v="14"/>
  </r>
  <r>
    <n v="6748"/>
    <x v="0"/>
    <x v="1"/>
    <n v="741"/>
    <x v="0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"/>
    <n v="14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"/>
    <n v="16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4"/>
    <n v="14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5"/>
    <n v="13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6"/>
    <n v="15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7"/>
    <n v="11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8"/>
    <n v="10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9"/>
    <n v="13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0"/>
    <n v="10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1"/>
    <n v="10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2"/>
    <n v="10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3"/>
    <n v="11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4"/>
    <n v="12"/>
    <x v="2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5"/>
    <n v="13"/>
    <x v="2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6"/>
    <n v="11"/>
    <x v="2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7"/>
    <n v="17"/>
    <x v="2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8"/>
    <n v="16"/>
    <x v="2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19"/>
    <n v="14"/>
    <x v="2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0"/>
    <n v="20"/>
    <x v="3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1"/>
    <n v="12"/>
    <x v="3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2"/>
    <n v="72"/>
    <x v="3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3"/>
    <n v="70"/>
    <x v="3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4"/>
    <n v="56"/>
    <x v="4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5"/>
    <n v="44"/>
    <x v="4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6"/>
    <n v="42"/>
    <x v="4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7"/>
    <n v="32"/>
    <x v="4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8"/>
    <n v="35"/>
    <x v="4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29"/>
    <n v="33"/>
    <x v="4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0"/>
    <n v="29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1"/>
    <n v="30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2"/>
    <n v="14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3"/>
    <n v="14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4"/>
    <n v="5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5"/>
    <n v="3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6"/>
    <n v="1"/>
    <x v="6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7"/>
    <n v="12"/>
    <x v="7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8"/>
    <n v="9"/>
    <x v="8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1"/>
    <x v="39"/>
    <n v="18"/>
    <x v="9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0"/>
    <x v="40"/>
    <n v="678"/>
    <x v="0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"/>
    <n v="18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"/>
    <n v="14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4"/>
    <n v="15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5"/>
    <n v="12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6"/>
    <n v="14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7"/>
    <n v="13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8"/>
    <n v="11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9"/>
    <n v="8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0"/>
    <n v="9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1"/>
    <n v="8"/>
    <x v="1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2"/>
    <n v="8"/>
    <x v="1"/>
    <x v="1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3"/>
    <n v="10"/>
    <x v="1"/>
    <x v="1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4"/>
    <n v="12"/>
    <x v="2"/>
    <x v="1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5"/>
    <n v="11"/>
    <x v="2"/>
    <x v="1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6"/>
    <n v="13"/>
    <x v="2"/>
    <x v="1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7"/>
    <n v="15"/>
    <x v="2"/>
    <x v="2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8"/>
    <n v="14"/>
    <x v="2"/>
    <x v="2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19"/>
    <n v="15"/>
    <x v="2"/>
    <x v="2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0"/>
    <n v="13"/>
    <x v="3"/>
    <x v="2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1"/>
    <n v="12"/>
    <x v="3"/>
    <x v="2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2"/>
    <n v="71"/>
    <x v="3"/>
    <x v="3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3"/>
    <n v="64"/>
    <x v="3"/>
    <x v="3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4"/>
    <n v="46"/>
    <x v="4"/>
    <x v="3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5"/>
    <n v="38"/>
    <x v="4"/>
    <x v="3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6"/>
    <n v="33"/>
    <x v="4"/>
    <x v="3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7"/>
    <n v="30"/>
    <x v="4"/>
    <x v="3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8"/>
    <n v="27"/>
    <x v="4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29"/>
    <n v="33"/>
    <x v="4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0"/>
    <n v="21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1"/>
    <n v="22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2"/>
    <n v="16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3"/>
    <n v="15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4"/>
    <n v="10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5"/>
    <n v="7"/>
    <x v="5"/>
    <x v="0"/>
    <x v="2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6"/>
    <n v="1"/>
    <x v="6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7"/>
    <n v="8"/>
    <x v="7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8"/>
    <n v="10"/>
    <x v="8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39"/>
    <n v="24"/>
    <x v="9"/>
    <x v="0"/>
    <x v="1"/>
    <x v="126"/>
    <x v="1"/>
    <s v="     6748"/>
    <x v="0"/>
    <x v="0"/>
    <x v="5"/>
    <x v="44"/>
    <s v="080706"/>
    <x v="0"/>
    <x v="4"/>
    <x v="10"/>
    <x v="0"/>
    <x v="4"/>
    <x v="14"/>
  </r>
  <r>
    <n v="6748"/>
    <x v="2"/>
    <x v="41"/>
    <n v="68"/>
    <x v="10"/>
    <x v="4"/>
    <x v="1"/>
    <x v="126"/>
    <x v="1"/>
    <s v="     6748"/>
    <x v="0"/>
    <x v="0"/>
    <x v="5"/>
    <x v="44"/>
    <s v="080706"/>
    <x v="0"/>
    <x v="4"/>
    <x v="10"/>
    <x v="0"/>
    <x v="4"/>
    <x v="14"/>
  </r>
  <r>
    <n v="6985"/>
    <x v="0"/>
    <x v="0"/>
    <n v="499"/>
    <x v="0"/>
    <x v="0"/>
    <x v="0"/>
    <x v="127"/>
    <x v="2"/>
    <s v="     6985"/>
    <x v="0"/>
    <x v="0"/>
    <x v="5"/>
    <x v="44"/>
    <s v="080706"/>
    <x v="0"/>
    <x v="4"/>
    <x v="10"/>
    <x v="0"/>
    <x v="4"/>
    <x v="14"/>
  </r>
  <r>
    <n v="6985"/>
    <x v="0"/>
    <x v="1"/>
    <n v="261"/>
    <x v="0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"/>
    <n v="5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"/>
    <n v="6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4"/>
    <n v="5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5"/>
    <n v="5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6"/>
    <n v="5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7"/>
    <n v="4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8"/>
    <n v="4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9"/>
    <n v="4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0"/>
    <n v="3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1"/>
    <n v="4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2"/>
    <n v="3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3"/>
    <n v="4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4"/>
    <n v="4"/>
    <x v="2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5"/>
    <n v="5"/>
    <x v="2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6"/>
    <n v="4"/>
    <x v="2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7"/>
    <n v="6"/>
    <x v="2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8"/>
    <n v="6"/>
    <x v="2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19"/>
    <n v="5"/>
    <x v="2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0"/>
    <n v="7"/>
    <x v="3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1"/>
    <n v="4"/>
    <x v="3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2"/>
    <n v="25"/>
    <x v="3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3"/>
    <n v="25"/>
    <x v="3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4"/>
    <n v="20"/>
    <x v="4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5"/>
    <n v="15"/>
    <x v="4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6"/>
    <n v="15"/>
    <x v="4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7"/>
    <n v="11"/>
    <x v="4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8"/>
    <n v="12"/>
    <x v="4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29"/>
    <n v="12"/>
    <x v="4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0"/>
    <n v="10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1"/>
    <n v="10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2"/>
    <n v="5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3"/>
    <n v="5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4"/>
    <n v="2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5"/>
    <n v="1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6"/>
    <n v="0"/>
    <x v="6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7"/>
    <n v="4"/>
    <x v="7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8"/>
    <n v="3"/>
    <x v="8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1"/>
    <x v="39"/>
    <n v="6"/>
    <x v="9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0"/>
    <x v="40"/>
    <n v="238"/>
    <x v="0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"/>
    <n v="6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"/>
    <n v="5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4"/>
    <n v="5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5"/>
    <n v="4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6"/>
    <n v="5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7"/>
    <n v="5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8"/>
    <n v="4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9"/>
    <n v="3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0"/>
    <n v="3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1"/>
    <n v="3"/>
    <x v="1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2"/>
    <n v="3"/>
    <x v="1"/>
    <x v="1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3"/>
    <n v="3"/>
    <x v="1"/>
    <x v="1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4"/>
    <n v="4"/>
    <x v="2"/>
    <x v="1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5"/>
    <n v="4"/>
    <x v="2"/>
    <x v="1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6"/>
    <n v="5"/>
    <x v="2"/>
    <x v="1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7"/>
    <n v="5"/>
    <x v="2"/>
    <x v="2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8"/>
    <n v="5"/>
    <x v="2"/>
    <x v="2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19"/>
    <n v="5"/>
    <x v="2"/>
    <x v="2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0"/>
    <n v="5"/>
    <x v="3"/>
    <x v="2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1"/>
    <n v="4"/>
    <x v="3"/>
    <x v="2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2"/>
    <n v="25"/>
    <x v="3"/>
    <x v="3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3"/>
    <n v="23"/>
    <x v="3"/>
    <x v="3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4"/>
    <n v="16"/>
    <x v="4"/>
    <x v="3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5"/>
    <n v="13"/>
    <x v="4"/>
    <x v="3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6"/>
    <n v="11"/>
    <x v="4"/>
    <x v="3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7"/>
    <n v="11"/>
    <x v="4"/>
    <x v="3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8"/>
    <n v="9"/>
    <x v="4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29"/>
    <n v="12"/>
    <x v="4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0"/>
    <n v="8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1"/>
    <n v="8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2"/>
    <n v="5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3"/>
    <n v="5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4"/>
    <n v="3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5"/>
    <n v="3"/>
    <x v="5"/>
    <x v="0"/>
    <x v="2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6"/>
    <n v="0"/>
    <x v="6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7"/>
    <n v="3"/>
    <x v="7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8"/>
    <n v="3"/>
    <x v="8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39"/>
    <n v="8"/>
    <x v="9"/>
    <x v="0"/>
    <x v="1"/>
    <x v="127"/>
    <x v="2"/>
    <s v="     6985"/>
    <x v="0"/>
    <x v="0"/>
    <x v="5"/>
    <x v="44"/>
    <s v="080706"/>
    <x v="0"/>
    <x v="4"/>
    <x v="10"/>
    <x v="0"/>
    <x v="4"/>
    <x v="14"/>
  </r>
  <r>
    <n v="6985"/>
    <x v="2"/>
    <x v="41"/>
    <n v="24"/>
    <x v="10"/>
    <x v="4"/>
    <x v="1"/>
    <x v="127"/>
    <x v="2"/>
    <s v="     6985"/>
    <x v="0"/>
    <x v="0"/>
    <x v="5"/>
    <x v="44"/>
    <s v="080706"/>
    <x v="0"/>
    <x v="4"/>
    <x v="10"/>
    <x v="0"/>
    <x v="4"/>
    <x v="14"/>
  </r>
  <r>
    <n v="27008"/>
    <x v="0"/>
    <x v="0"/>
    <n v="420"/>
    <x v="0"/>
    <x v="0"/>
    <x v="0"/>
    <x v="128"/>
    <x v="2"/>
    <s v="    27008"/>
    <x v="0"/>
    <x v="0"/>
    <x v="5"/>
    <x v="44"/>
    <s v="080706"/>
    <x v="0"/>
    <x v="4"/>
    <x v="10"/>
    <x v="0"/>
    <x v="4"/>
    <x v="14"/>
  </r>
  <r>
    <n v="27008"/>
    <x v="0"/>
    <x v="1"/>
    <n v="219"/>
    <x v="0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"/>
    <n v="5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4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5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6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7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8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9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0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1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2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3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4"/>
    <n v="3"/>
    <x v="2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5"/>
    <n v="4"/>
    <x v="2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6"/>
    <n v="3"/>
    <x v="2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7"/>
    <n v="5"/>
    <x v="2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8"/>
    <n v="5"/>
    <x v="2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19"/>
    <n v="4"/>
    <x v="2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0"/>
    <n v="6"/>
    <x v="3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1"/>
    <n v="3"/>
    <x v="3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2"/>
    <n v="21"/>
    <x v="3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3"/>
    <n v="21"/>
    <x v="3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4"/>
    <n v="17"/>
    <x v="4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5"/>
    <n v="13"/>
    <x v="4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6"/>
    <n v="12"/>
    <x v="4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7"/>
    <n v="9"/>
    <x v="4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8"/>
    <n v="10"/>
    <x v="4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29"/>
    <n v="10"/>
    <x v="4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0"/>
    <n v="8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1"/>
    <n v="9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2"/>
    <n v="4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3"/>
    <n v="4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4"/>
    <n v="1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5"/>
    <n v="4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6"/>
    <n v="0"/>
    <x v="6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7"/>
    <n v="3"/>
    <x v="7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8"/>
    <n v="3"/>
    <x v="8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1"/>
    <x v="39"/>
    <n v="5"/>
    <x v="9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0"/>
    <x v="40"/>
    <n v="201"/>
    <x v="0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"/>
    <n v="5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4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5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6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7"/>
    <n v="4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8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9"/>
    <n v="2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0"/>
    <n v="3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1"/>
    <n v="2"/>
    <x v="1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2"/>
    <n v="3"/>
    <x v="1"/>
    <x v="1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3"/>
    <n v="3"/>
    <x v="1"/>
    <x v="1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4"/>
    <n v="4"/>
    <x v="2"/>
    <x v="1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5"/>
    <n v="3"/>
    <x v="2"/>
    <x v="1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6"/>
    <n v="4"/>
    <x v="2"/>
    <x v="1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7"/>
    <n v="4"/>
    <x v="2"/>
    <x v="2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8"/>
    <n v="4"/>
    <x v="2"/>
    <x v="2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19"/>
    <n v="4"/>
    <x v="2"/>
    <x v="2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0"/>
    <n v="4"/>
    <x v="3"/>
    <x v="2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1"/>
    <n v="4"/>
    <x v="3"/>
    <x v="2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2"/>
    <n v="21"/>
    <x v="3"/>
    <x v="3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3"/>
    <n v="19"/>
    <x v="3"/>
    <x v="3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4"/>
    <n v="13"/>
    <x v="4"/>
    <x v="3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5"/>
    <n v="11"/>
    <x v="4"/>
    <x v="3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6"/>
    <n v="10"/>
    <x v="4"/>
    <x v="3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7"/>
    <n v="9"/>
    <x v="4"/>
    <x v="3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8"/>
    <n v="8"/>
    <x v="4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29"/>
    <n v="10"/>
    <x v="4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0"/>
    <n v="6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1"/>
    <n v="7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2"/>
    <n v="5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3"/>
    <n v="4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4"/>
    <n v="3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5"/>
    <n v="4"/>
    <x v="5"/>
    <x v="0"/>
    <x v="2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6"/>
    <n v="0"/>
    <x v="6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7"/>
    <n v="2"/>
    <x v="7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8"/>
    <n v="3"/>
    <x v="8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39"/>
    <n v="7"/>
    <x v="9"/>
    <x v="0"/>
    <x v="1"/>
    <x v="128"/>
    <x v="2"/>
    <s v="    27008"/>
    <x v="0"/>
    <x v="0"/>
    <x v="5"/>
    <x v="44"/>
    <s v="080706"/>
    <x v="0"/>
    <x v="4"/>
    <x v="10"/>
    <x v="0"/>
    <x v="4"/>
    <x v="14"/>
  </r>
  <r>
    <n v="27008"/>
    <x v="2"/>
    <x v="41"/>
    <n v="20"/>
    <x v="10"/>
    <x v="4"/>
    <x v="1"/>
    <x v="128"/>
    <x v="2"/>
    <s v="    27008"/>
    <x v="0"/>
    <x v="0"/>
    <x v="5"/>
    <x v="44"/>
    <s v="080706"/>
    <x v="0"/>
    <x v="4"/>
    <x v="10"/>
    <x v="0"/>
    <x v="4"/>
    <x v="14"/>
  </r>
  <r>
    <n v="2408"/>
    <x v="0"/>
    <x v="0"/>
    <n v="1390"/>
    <x v="0"/>
    <x v="0"/>
    <x v="0"/>
    <x v="129"/>
    <x v="1"/>
    <s v="     2408"/>
    <x v="0"/>
    <x v="0"/>
    <x v="5"/>
    <x v="45"/>
    <s v="080707"/>
    <x v="0"/>
    <x v="4"/>
    <x v="10"/>
    <x v="0"/>
    <x v="4"/>
    <x v="14"/>
  </r>
  <r>
    <n v="2408"/>
    <x v="0"/>
    <x v="1"/>
    <n v="712"/>
    <x v="0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"/>
    <n v="12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"/>
    <n v="12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4"/>
    <n v="15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5"/>
    <n v="9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6"/>
    <n v="17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7"/>
    <n v="15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8"/>
    <n v="11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9"/>
    <n v="12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0"/>
    <n v="13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1"/>
    <n v="13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2"/>
    <n v="19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3"/>
    <n v="19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4"/>
    <n v="16"/>
    <x v="2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5"/>
    <n v="16"/>
    <x v="2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6"/>
    <n v="19"/>
    <x v="2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7"/>
    <n v="17"/>
    <x v="2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8"/>
    <n v="16"/>
    <x v="2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19"/>
    <n v="15"/>
    <x v="2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0"/>
    <n v="17"/>
    <x v="3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1"/>
    <n v="13"/>
    <x v="3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2"/>
    <n v="81"/>
    <x v="3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3"/>
    <n v="49"/>
    <x v="3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4"/>
    <n v="38"/>
    <x v="4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5"/>
    <n v="42"/>
    <x v="4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6"/>
    <n v="35"/>
    <x v="4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7"/>
    <n v="36"/>
    <x v="4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8"/>
    <n v="30"/>
    <x v="4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29"/>
    <n v="32"/>
    <x v="4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0"/>
    <n v="22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1"/>
    <n v="18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2"/>
    <n v="15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3"/>
    <n v="10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4"/>
    <n v="7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5"/>
    <n v="1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6"/>
    <n v="1"/>
    <x v="6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7"/>
    <n v="11"/>
    <x v="7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8"/>
    <n v="5"/>
    <x v="8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1"/>
    <x v="39"/>
    <n v="15"/>
    <x v="9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0"/>
    <x v="40"/>
    <n v="678"/>
    <x v="0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"/>
    <n v="14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"/>
    <n v="13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4"/>
    <n v="14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5"/>
    <n v="15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6"/>
    <n v="13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7"/>
    <n v="9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8"/>
    <n v="5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9"/>
    <n v="11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0"/>
    <n v="11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1"/>
    <n v="11"/>
    <x v="1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2"/>
    <n v="12"/>
    <x v="1"/>
    <x v="1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3"/>
    <n v="14"/>
    <x v="1"/>
    <x v="1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4"/>
    <n v="16"/>
    <x v="2"/>
    <x v="1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5"/>
    <n v="15"/>
    <x v="2"/>
    <x v="1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6"/>
    <n v="16"/>
    <x v="2"/>
    <x v="1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7"/>
    <n v="14"/>
    <x v="2"/>
    <x v="2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8"/>
    <n v="19"/>
    <x v="2"/>
    <x v="2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19"/>
    <n v="16"/>
    <x v="2"/>
    <x v="2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0"/>
    <n v="16"/>
    <x v="3"/>
    <x v="2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1"/>
    <n v="11"/>
    <x v="3"/>
    <x v="2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2"/>
    <n v="72"/>
    <x v="3"/>
    <x v="3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3"/>
    <n v="57"/>
    <x v="3"/>
    <x v="3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4"/>
    <n v="42"/>
    <x v="4"/>
    <x v="3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5"/>
    <n v="37"/>
    <x v="4"/>
    <x v="3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6"/>
    <n v="31"/>
    <x v="4"/>
    <x v="3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7"/>
    <n v="31"/>
    <x v="4"/>
    <x v="3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8"/>
    <n v="26"/>
    <x v="4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29"/>
    <n v="31"/>
    <x v="4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0"/>
    <n v="26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1"/>
    <n v="20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2"/>
    <n v="13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3"/>
    <n v="13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4"/>
    <n v="5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5"/>
    <n v="9"/>
    <x v="5"/>
    <x v="0"/>
    <x v="2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6"/>
    <n v="0"/>
    <x v="6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7"/>
    <n v="7"/>
    <x v="7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8"/>
    <n v="7"/>
    <x v="8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39"/>
    <n v="18"/>
    <x v="9"/>
    <x v="0"/>
    <x v="1"/>
    <x v="129"/>
    <x v="1"/>
    <s v="     2408"/>
    <x v="0"/>
    <x v="0"/>
    <x v="5"/>
    <x v="45"/>
    <s v="080707"/>
    <x v="0"/>
    <x v="4"/>
    <x v="10"/>
    <x v="0"/>
    <x v="4"/>
    <x v="14"/>
  </r>
  <r>
    <n v="2408"/>
    <x v="2"/>
    <x v="41"/>
    <n v="50"/>
    <x v="10"/>
    <x v="4"/>
    <x v="1"/>
    <x v="129"/>
    <x v="1"/>
    <s v="     2408"/>
    <x v="0"/>
    <x v="0"/>
    <x v="5"/>
    <x v="45"/>
    <s v="080707"/>
    <x v="0"/>
    <x v="4"/>
    <x v="10"/>
    <x v="0"/>
    <x v="4"/>
    <x v="14"/>
  </r>
  <r>
    <n v="6984"/>
    <x v="0"/>
    <x v="0"/>
    <n v="1902"/>
    <x v="0"/>
    <x v="0"/>
    <x v="0"/>
    <x v="130"/>
    <x v="2"/>
    <s v="     6984"/>
    <x v="0"/>
    <x v="0"/>
    <x v="5"/>
    <x v="45"/>
    <s v="080707"/>
    <x v="0"/>
    <x v="4"/>
    <x v="10"/>
    <x v="0"/>
    <x v="4"/>
    <x v="14"/>
  </r>
  <r>
    <n v="6984"/>
    <x v="0"/>
    <x v="1"/>
    <n v="974"/>
    <x v="0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"/>
    <n v="16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"/>
    <n v="16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4"/>
    <n v="21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5"/>
    <n v="13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6"/>
    <n v="24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7"/>
    <n v="20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8"/>
    <n v="15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9"/>
    <n v="16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0"/>
    <n v="17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1"/>
    <n v="17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2"/>
    <n v="25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3"/>
    <n v="26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4"/>
    <n v="22"/>
    <x v="2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5"/>
    <n v="22"/>
    <x v="2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6"/>
    <n v="26"/>
    <x v="2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7"/>
    <n v="24"/>
    <x v="2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8"/>
    <n v="22"/>
    <x v="2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19"/>
    <n v="21"/>
    <x v="2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0"/>
    <n v="24"/>
    <x v="3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1"/>
    <n v="17"/>
    <x v="3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2"/>
    <n v="111"/>
    <x v="3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3"/>
    <n v="67"/>
    <x v="3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4"/>
    <n v="51"/>
    <x v="4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5"/>
    <n v="58"/>
    <x v="4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6"/>
    <n v="48"/>
    <x v="4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7"/>
    <n v="49"/>
    <x v="4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8"/>
    <n v="41"/>
    <x v="4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29"/>
    <n v="44"/>
    <x v="4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0"/>
    <n v="30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1"/>
    <n v="25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2"/>
    <n v="21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3"/>
    <n v="14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4"/>
    <n v="10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5"/>
    <n v="1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6"/>
    <n v="1"/>
    <x v="6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7"/>
    <n v="15"/>
    <x v="7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8"/>
    <n v="6"/>
    <x v="8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1"/>
    <x v="39"/>
    <n v="21"/>
    <x v="9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0"/>
    <x v="40"/>
    <n v="928"/>
    <x v="0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"/>
    <n v="19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"/>
    <n v="18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4"/>
    <n v="20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5"/>
    <n v="21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6"/>
    <n v="18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7"/>
    <n v="13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8"/>
    <n v="7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9"/>
    <n v="15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0"/>
    <n v="15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1"/>
    <n v="15"/>
    <x v="1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2"/>
    <n v="17"/>
    <x v="1"/>
    <x v="1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3"/>
    <n v="20"/>
    <x v="1"/>
    <x v="1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4"/>
    <n v="22"/>
    <x v="2"/>
    <x v="1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5"/>
    <n v="21"/>
    <x v="2"/>
    <x v="1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6"/>
    <n v="22"/>
    <x v="2"/>
    <x v="1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7"/>
    <n v="20"/>
    <x v="2"/>
    <x v="2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8"/>
    <n v="26"/>
    <x v="2"/>
    <x v="2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19"/>
    <n v="22"/>
    <x v="2"/>
    <x v="2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0"/>
    <n v="22"/>
    <x v="3"/>
    <x v="2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1"/>
    <n v="15"/>
    <x v="3"/>
    <x v="2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2"/>
    <n v="99"/>
    <x v="3"/>
    <x v="3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3"/>
    <n v="78"/>
    <x v="3"/>
    <x v="3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4"/>
    <n v="58"/>
    <x v="4"/>
    <x v="3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5"/>
    <n v="51"/>
    <x v="4"/>
    <x v="3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6"/>
    <n v="43"/>
    <x v="4"/>
    <x v="3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7"/>
    <n v="42"/>
    <x v="4"/>
    <x v="3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8"/>
    <n v="36"/>
    <x v="4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29"/>
    <n v="43"/>
    <x v="4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0"/>
    <n v="36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1"/>
    <n v="27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2"/>
    <n v="17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3"/>
    <n v="18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4"/>
    <n v="7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5"/>
    <n v="5"/>
    <x v="5"/>
    <x v="0"/>
    <x v="2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6"/>
    <n v="0"/>
    <x v="6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7"/>
    <n v="10"/>
    <x v="7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8"/>
    <n v="9"/>
    <x v="8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39"/>
    <n v="24"/>
    <x v="9"/>
    <x v="0"/>
    <x v="1"/>
    <x v="130"/>
    <x v="2"/>
    <s v="     6984"/>
    <x v="0"/>
    <x v="0"/>
    <x v="5"/>
    <x v="45"/>
    <s v="080707"/>
    <x v="0"/>
    <x v="4"/>
    <x v="10"/>
    <x v="0"/>
    <x v="4"/>
    <x v="14"/>
  </r>
  <r>
    <n v="6984"/>
    <x v="2"/>
    <x v="41"/>
    <n v="68"/>
    <x v="10"/>
    <x v="4"/>
    <x v="1"/>
    <x v="130"/>
    <x v="2"/>
    <s v="     6984"/>
    <x v="0"/>
    <x v="0"/>
    <x v="5"/>
    <x v="45"/>
    <s v="080707"/>
    <x v="0"/>
    <x v="4"/>
    <x v="10"/>
    <x v="0"/>
    <x v="4"/>
    <x v="14"/>
  </r>
  <r>
    <n v="7112"/>
    <x v="0"/>
    <x v="0"/>
    <n v="323"/>
    <x v="0"/>
    <x v="0"/>
    <x v="0"/>
    <x v="131"/>
    <x v="2"/>
    <s v="     7112"/>
    <x v="0"/>
    <x v="0"/>
    <x v="5"/>
    <x v="45"/>
    <s v="080707"/>
    <x v="0"/>
    <x v="4"/>
    <x v="10"/>
    <x v="0"/>
    <x v="4"/>
    <x v="14"/>
  </r>
  <r>
    <n v="7112"/>
    <x v="0"/>
    <x v="1"/>
    <n v="165"/>
    <x v="0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4"/>
    <n v="4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5"/>
    <n v="2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6"/>
    <n v="4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7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8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9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0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1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2"/>
    <n v="4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3"/>
    <n v="4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4"/>
    <n v="4"/>
    <x v="2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5"/>
    <n v="4"/>
    <x v="2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6"/>
    <n v="4"/>
    <x v="2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7"/>
    <n v="4"/>
    <x v="2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8"/>
    <n v="4"/>
    <x v="2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19"/>
    <n v="3"/>
    <x v="2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0"/>
    <n v="4"/>
    <x v="3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1"/>
    <n v="3"/>
    <x v="3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2"/>
    <n v="19"/>
    <x v="3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3"/>
    <n v="11"/>
    <x v="3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4"/>
    <n v="9"/>
    <x v="4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5"/>
    <n v="10"/>
    <x v="4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6"/>
    <n v="8"/>
    <x v="4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7"/>
    <n v="8"/>
    <x v="4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8"/>
    <n v="7"/>
    <x v="4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29"/>
    <n v="7"/>
    <x v="4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0"/>
    <n v="5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1"/>
    <n v="4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2"/>
    <n v="3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3"/>
    <n v="2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4"/>
    <n v="2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5"/>
    <n v="1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6"/>
    <n v="0"/>
    <x v="6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7"/>
    <n v="3"/>
    <x v="7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8"/>
    <n v="1"/>
    <x v="8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1"/>
    <x v="39"/>
    <n v="3"/>
    <x v="9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0"/>
    <x v="40"/>
    <n v="158"/>
    <x v="0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4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5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6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7"/>
    <n v="2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8"/>
    <n v="1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9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0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1"/>
    <n v="3"/>
    <x v="1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2"/>
    <n v="3"/>
    <x v="1"/>
    <x v="1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3"/>
    <n v="3"/>
    <x v="1"/>
    <x v="1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4"/>
    <n v="4"/>
    <x v="2"/>
    <x v="1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5"/>
    <n v="4"/>
    <x v="2"/>
    <x v="1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6"/>
    <n v="4"/>
    <x v="2"/>
    <x v="1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7"/>
    <n v="3"/>
    <x v="2"/>
    <x v="2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8"/>
    <n v="4"/>
    <x v="2"/>
    <x v="2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19"/>
    <n v="4"/>
    <x v="2"/>
    <x v="2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0"/>
    <n v="4"/>
    <x v="3"/>
    <x v="2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1"/>
    <n v="3"/>
    <x v="3"/>
    <x v="2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2"/>
    <n v="17"/>
    <x v="3"/>
    <x v="3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3"/>
    <n v="13"/>
    <x v="3"/>
    <x v="3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4"/>
    <n v="10"/>
    <x v="4"/>
    <x v="3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5"/>
    <n v="9"/>
    <x v="4"/>
    <x v="3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6"/>
    <n v="7"/>
    <x v="4"/>
    <x v="3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7"/>
    <n v="7"/>
    <x v="4"/>
    <x v="3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8"/>
    <n v="6"/>
    <x v="4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29"/>
    <n v="7"/>
    <x v="4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0"/>
    <n v="6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1"/>
    <n v="5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2"/>
    <n v="3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3"/>
    <n v="3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4"/>
    <n v="1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5"/>
    <n v="1"/>
    <x v="5"/>
    <x v="0"/>
    <x v="2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6"/>
    <n v="0"/>
    <x v="6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7"/>
    <n v="2"/>
    <x v="7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8"/>
    <n v="2"/>
    <x v="8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39"/>
    <n v="4"/>
    <x v="9"/>
    <x v="0"/>
    <x v="1"/>
    <x v="131"/>
    <x v="2"/>
    <s v="     7112"/>
    <x v="0"/>
    <x v="0"/>
    <x v="5"/>
    <x v="45"/>
    <s v="080707"/>
    <x v="0"/>
    <x v="4"/>
    <x v="10"/>
    <x v="0"/>
    <x v="4"/>
    <x v="14"/>
  </r>
  <r>
    <n v="7112"/>
    <x v="2"/>
    <x v="41"/>
    <n v="12"/>
    <x v="10"/>
    <x v="4"/>
    <x v="1"/>
    <x v="131"/>
    <x v="2"/>
    <s v="     7112"/>
    <x v="0"/>
    <x v="0"/>
    <x v="5"/>
    <x v="45"/>
    <s v="080707"/>
    <x v="0"/>
    <x v="4"/>
    <x v="10"/>
    <x v="0"/>
    <x v="4"/>
    <x v="14"/>
  </r>
  <r>
    <n v="25369"/>
    <x v="0"/>
    <x v="0"/>
    <n v="349"/>
    <x v="0"/>
    <x v="0"/>
    <x v="0"/>
    <x v="132"/>
    <x v="2"/>
    <s v="    25369"/>
    <x v="0"/>
    <x v="0"/>
    <x v="5"/>
    <x v="45"/>
    <s v="080707"/>
    <x v="0"/>
    <x v="4"/>
    <x v="10"/>
    <x v="0"/>
    <x v="4"/>
    <x v="14"/>
  </r>
  <r>
    <n v="25369"/>
    <x v="0"/>
    <x v="1"/>
    <n v="179"/>
    <x v="0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4"/>
    <n v="4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5"/>
    <n v="2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6"/>
    <n v="4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7"/>
    <n v="4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8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9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0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1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2"/>
    <n v="5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3"/>
    <n v="5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4"/>
    <n v="4"/>
    <x v="2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5"/>
    <n v="4"/>
    <x v="2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6"/>
    <n v="5"/>
    <x v="2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7"/>
    <n v="4"/>
    <x v="2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8"/>
    <n v="4"/>
    <x v="2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19"/>
    <n v="4"/>
    <x v="2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0"/>
    <n v="4"/>
    <x v="3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1"/>
    <n v="3"/>
    <x v="3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2"/>
    <n v="20"/>
    <x v="3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3"/>
    <n v="12"/>
    <x v="3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4"/>
    <n v="9"/>
    <x v="4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5"/>
    <n v="11"/>
    <x v="4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6"/>
    <n v="9"/>
    <x v="4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7"/>
    <n v="9"/>
    <x v="4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8"/>
    <n v="7"/>
    <x v="4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29"/>
    <n v="8"/>
    <x v="4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0"/>
    <n v="5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1"/>
    <n v="5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2"/>
    <n v="4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3"/>
    <n v="3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4"/>
    <n v="2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5"/>
    <n v="1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6"/>
    <n v="0"/>
    <x v="6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7"/>
    <n v="3"/>
    <x v="7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8"/>
    <n v="1"/>
    <x v="8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1"/>
    <x v="39"/>
    <n v="4"/>
    <x v="9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0"/>
    <x v="40"/>
    <n v="170"/>
    <x v="0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4"/>
    <n v="4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5"/>
    <n v="4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6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7"/>
    <n v="2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8"/>
    <n v="1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9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0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1"/>
    <n v="3"/>
    <x v="1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2"/>
    <n v="3"/>
    <x v="1"/>
    <x v="1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3"/>
    <n v="4"/>
    <x v="1"/>
    <x v="1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4"/>
    <n v="4"/>
    <x v="2"/>
    <x v="1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5"/>
    <n v="4"/>
    <x v="2"/>
    <x v="1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6"/>
    <n v="4"/>
    <x v="2"/>
    <x v="1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7"/>
    <n v="4"/>
    <x v="2"/>
    <x v="2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8"/>
    <n v="5"/>
    <x v="2"/>
    <x v="2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19"/>
    <n v="4"/>
    <x v="2"/>
    <x v="2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0"/>
    <n v="4"/>
    <x v="3"/>
    <x v="2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1"/>
    <n v="3"/>
    <x v="3"/>
    <x v="2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2"/>
    <n v="18"/>
    <x v="3"/>
    <x v="3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3"/>
    <n v="14"/>
    <x v="3"/>
    <x v="3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4"/>
    <n v="11"/>
    <x v="4"/>
    <x v="3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5"/>
    <n v="9"/>
    <x v="4"/>
    <x v="3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6"/>
    <n v="8"/>
    <x v="4"/>
    <x v="3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7"/>
    <n v="8"/>
    <x v="4"/>
    <x v="3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8"/>
    <n v="7"/>
    <x v="4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29"/>
    <n v="8"/>
    <x v="4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0"/>
    <n v="7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1"/>
    <n v="5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2"/>
    <n v="3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3"/>
    <n v="3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4"/>
    <n v="1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5"/>
    <n v="0"/>
    <x v="5"/>
    <x v="0"/>
    <x v="2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6"/>
    <n v="0"/>
    <x v="6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7"/>
    <n v="2"/>
    <x v="7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8"/>
    <n v="2"/>
    <x v="8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39"/>
    <n v="4"/>
    <x v="9"/>
    <x v="0"/>
    <x v="1"/>
    <x v="132"/>
    <x v="2"/>
    <s v="    25369"/>
    <x v="0"/>
    <x v="0"/>
    <x v="5"/>
    <x v="45"/>
    <s v="080707"/>
    <x v="0"/>
    <x v="4"/>
    <x v="10"/>
    <x v="0"/>
    <x v="4"/>
    <x v="14"/>
  </r>
  <r>
    <n v="25369"/>
    <x v="2"/>
    <x v="41"/>
    <n v="12"/>
    <x v="10"/>
    <x v="4"/>
    <x v="1"/>
    <x v="132"/>
    <x v="2"/>
    <s v="    25369"/>
    <x v="0"/>
    <x v="0"/>
    <x v="5"/>
    <x v="45"/>
    <s v="080707"/>
    <x v="0"/>
    <x v="4"/>
    <x v="10"/>
    <x v="0"/>
    <x v="4"/>
    <x v="14"/>
  </r>
  <r>
    <n v="2398"/>
    <x v="0"/>
    <x v="0"/>
    <n v="5595"/>
    <x v="0"/>
    <x v="0"/>
    <x v="0"/>
    <x v="133"/>
    <x v="4"/>
    <s v="     2398"/>
    <x v="0"/>
    <x v="0"/>
    <x v="5"/>
    <x v="46"/>
    <s v="080701"/>
    <x v="0"/>
    <x v="4"/>
    <x v="5"/>
    <x v="0"/>
    <x v="4"/>
    <x v="13"/>
  </r>
  <r>
    <n v="2398"/>
    <x v="0"/>
    <x v="1"/>
    <n v="2786"/>
    <x v="0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"/>
    <n v="58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"/>
    <n v="57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4"/>
    <n v="55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5"/>
    <n v="53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6"/>
    <n v="47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7"/>
    <n v="54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8"/>
    <n v="47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9"/>
    <n v="50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0"/>
    <n v="62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1"/>
    <n v="49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2"/>
    <n v="56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3"/>
    <n v="58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4"/>
    <n v="56"/>
    <x v="2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5"/>
    <n v="55"/>
    <x v="2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6"/>
    <n v="60"/>
    <x v="2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7"/>
    <n v="63"/>
    <x v="2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8"/>
    <n v="63"/>
    <x v="2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19"/>
    <n v="62"/>
    <x v="2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0"/>
    <n v="59"/>
    <x v="3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1"/>
    <n v="48"/>
    <x v="3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2"/>
    <n v="268"/>
    <x v="3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3"/>
    <n v="230"/>
    <x v="3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4"/>
    <n v="161"/>
    <x v="4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5"/>
    <n v="142"/>
    <x v="4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6"/>
    <n v="131"/>
    <x v="4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7"/>
    <n v="125"/>
    <x v="4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8"/>
    <n v="120"/>
    <x v="4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29"/>
    <n v="127"/>
    <x v="4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0"/>
    <n v="95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1"/>
    <n v="96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2"/>
    <n v="67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3"/>
    <n v="52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4"/>
    <n v="35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5"/>
    <n v="25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6"/>
    <n v="3"/>
    <x v="6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7"/>
    <n v="31"/>
    <x v="7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8"/>
    <n v="35"/>
    <x v="8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1"/>
    <x v="39"/>
    <n v="68"/>
    <x v="9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0"/>
    <x v="40"/>
    <n v="2809"/>
    <x v="0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"/>
    <n v="54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"/>
    <n v="56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4"/>
    <n v="50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5"/>
    <n v="50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6"/>
    <n v="44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7"/>
    <n v="43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8"/>
    <n v="58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9"/>
    <n v="49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0"/>
    <n v="54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1"/>
    <n v="47"/>
    <x v="1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2"/>
    <n v="55"/>
    <x v="1"/>
    <x v="1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3"/>
    <n v="50"/>
    <x v="1"/>
    <x v="1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4"/>
    <n v="58"/>
    <x v="2"/>
    <x v="1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5"/>
    <n v="55"/>
    <x v="2"/>
    <x v="1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6"/>
    <n v="59"/>
    <x v="2"/>
    <x v="1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7"/>
    <n v="55"/>
    <x v="2"/>
    <x v="2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8"/>
    <n v="61"/>
    <x v="2"/>
    <x v="2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19"/>
    <n v="59"/>
    <x v="2"/>
    <x v="2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0"/>
    <n v="55"/>
    <x v="3"/>
    <x v="2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1"/>
    <n v="59"/>
    <x v="3"/>
    <x v="2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2"/>
    <n v="275"/>
    <x v="3"/>
    <x v="3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3"/>
    <n v="228"/>
    <x v="3"/>
    <x v="3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4"/>
    <n v="164"/>
    <x v="4"/>
    <x v="3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5"/>
    <n v="149"/>
    <x v="4"/>
    <x v="3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6"/>
    <n v="139"/>
    <x v="4"/>
    <x v="3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7"/>
    <n v="146"/>
    <x v="4"/>
    <x v="3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8"/>
    <n v="120"/>
    <x v="4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29"/>
    <n v="120"/>
    <x v="4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0"/>
    <n v="105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1"/>
    <n v="87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2"/>
    <n v="68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3"/>
    <n v="58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4"/>
    <n v="38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5"/>
    <n v="41"/>
    <x v="5"/>
    <x v="0"/>
    <x v="2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6"/>
    <n v="3"/>
    <x v="6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7"/>
    <n v="26"/>
    <x v="7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8"/>
    <n v="27"/>
    <x v="8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39"/>
    <n v="64"/>
    <x v="9"/>
    <x v="0"/>
    <x v="1"/>
    <x v="133"/>
    <x v="4"/>
    <s v="     2398"/>
    <x v="0"/>
    <x v="0"/>
    <x v="5"/>
    <x v="46"/>
    <s v="080701"/>
    <x v="0"/>
    <x v="4"/>
    <x v="5"/>
    <x v="0"/>
    <x v="4"/>
    <x v="13"/>
  </r>
  <r>
    <n v="2398"/>
    <x v="2"/>
    <x v="41"/>
    <n v="283"/>
    <x v="10"/>
    <x v="4"/>
    <x v="1"/>
    <x v="133"/>
    <x v="4"/>
    <s v="     2398"/>
    <x v="0"/>
    <x v="0"/>
    <x v="5"/>
    <x v="46"/>
    <s v="080701"/>
    <x v="0"/>
    <x v="4"/>
    <x v="5"/>
    <x v="0"/>
    <x v="4"/>
    <x v="13"/>
  </r>
  <r>
    <n v="2399"/>
    <x v="0"/>
    <x v="0"/>
    <n v="3354"/>
    <x v="0"/>
    <x v="0"/>
    <x v="0"/>
    <x v="134"/>
    <x v="1"/>
    <s v="     2399"/>
    <x v="0"/>
    <x v="0"/>
    <x v="5"/>
    <x v="46"/>
    <s v="080701"/>
    <x v="0"/>
    <x v="4"/>
    <x v="10"/>
    <x v="0"/>
    <x v="4"/>
    <x v="14"/>
  </r>
  <r>
    <n v="2399"/>
    <x v="0"/>
    <x v="1"/>
    <n v="1670"/>
    <x v="0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"/>
    <n v="35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"/>
    <n v="34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4"/>
    <n v="33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5"/>
    <n v="32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6"/>
    <n v="28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7"/>
    <n v="32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8"/>
    <n v="28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9"/>
    <n v="30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0"/>
    <n v="37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1"/>
    <n v="29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2"/>
    <n v="33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3"/>
    <n v="35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4"/>
    <n v="34"/>
    <x v="2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5"/>
    <n v="33"/>
    <x v="2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6"/>
    <n v="36"/>
    <x v="2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7"/>
    <n v="38"/>
    <x v="2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8"/>
    <n v="38"/>
    <x v="2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19"/>
    <n v="37"/>
    <x v="2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0"/>
    <n v="35"/>
    <x v="3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1"/>
    <n v="29"/>
    <x v="3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2"/>
    <n v="160"/>
    <x v="3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3"/>
    <n v="138"/>
    <x v="3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4"/>
    <n v="97"/>
    <x v="4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5"/>
    <n v="85"/>
    <x v="4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6"/>
    <n v="79"/>
    <x v="4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7"/>
    <n v="75"/>
    <x v="4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8"/>
    <n v="72"/>
    <x v="4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29"/>
    <n v="76"/>
    <x v="4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0"/>
    <n v="57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1"/>
    <n v="58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2"/>
    <n v="40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3"/>
    <n v="31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4"/>
    <n v="21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5"/>
    <n v="15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6"/>
    <n v="2"/>
    <x v="6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7"/>
    <n v="19"/>
    <x v="7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8"/>
    <n v="21"/>
    <x v="8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1"/>
    <x v="39"/>
    <n v="41"/>
    <x v="9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0"/>
    <x v="40"/>
    <n v="1684"/>
    <x v="0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"/>
    <n v="32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"/>
    <n v="34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4"/>
    <n v="30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5"/>
    <n v="30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6"/>
    <n v="26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7"/>
    <n v="26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8"/>
    <n v="35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9"/>
    <n v="29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0"/>
    <n v="32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1"/>
    <n v="28"/>
    <x v="1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2"/>
    <n v="33"/>
    <x v="1"/>
    <x v="1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3"/>
    <n v="30"/>
    <x v="1"/>
    <x v="1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4"/>
    <n v="35"/>
    <x v="2"/>
    <x v="1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5"/>
    <n v="33"/>
    <x v="2"/>
    <x v="1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6"/>
    <n v="35"/>
    <x v="2"/>
    <x v="1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7"/>
    <n v="33"/>
    <x v="2"/>
    <x v="2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8"/>
    <n v="37"/>
    <x v="2"/>
    <x v="2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19"/>
    <n v="36"/>
    <x v="2"/>
    <x v="2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0"/>
    <n v="33"/>
    <x v="3"/>
    <x v="2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1"/>
    <n v="35"/>
    <x v="3"/>
    <x v="2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2"/>
    <n v="165"/>
    <x v="3"/>
    <x v="3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3"/>
    <n v="137"/>
    <x v="3"/>
    <x v="3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4"/>
    <n v="98"/>
    <x v="4"/>
    <x v="3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5"/>
    <n v="89"/>
    <x v="4"/>
    <x v="3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6"/>
    <n v="83"/>
    <x v="4"/>
    <x v="3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7"/>
    <n v="87"/>
    <x v="4"/>
    <x v="3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8"/>
    <n v="72"/>
    <x v="4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29"/>
    <n v="72"/>
    <x v="4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0"/>
    <n v="63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1"/>
    <n v="52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2"/>
    <n v="41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3"/>
    <n v="35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4"/>
    <n v="23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5"/>
    <n v="25"/>
    <x v="5"/>
    <x v="0"/>
    <x v="2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6"/>
    <n v="2"/>
    <x v="6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7"/>
    <n v="16"/>
    <x v="7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8"/>
    <n v="16"/>
    <x v="8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39"/>
    <n v="38"/>
    <x v="9"/>
    <x v="0"/>
    <x v="1"/>
    <x v="134"/>
    <x v="1"/>
    <s v="     2399"/>
    <x v="0"/>
    <x v="0"/>
    <x v="5"/>
    <x v="46"/>
    <s v="080701"/>
    <x v="0"/>
    <x v="4"/>
    <x v="10"/>
    <x v="0"/>
    <x v="4"/>
    <x v="14"/>
  </r>
  <r>
    <n v="2399"/>
    <x v="2"/>
    <x v="41"/>
    <n v="170"/>
    <x v="10"/>
    <x v="4"/>
    <x v="1"/>
    <x v="134"/>
    <x v="1"/>
    <s v="     2399"/>
    <x v="0"/>
    <x v="0"/>
    <x v="5"/>
    <x v="46"/>
    <s v="080701"/>
    <x v="0"/>
    <x v="4"/>
    <x v="10"/>
    <x v="0"/>
    <x v="4"/>
    <x v="14"/>
  </r>
  <r>
    <n v="2400"/>
    <x v="0"/>
    <x v="0"/>
    <n v="2681"/>
    <x v="0"/>
    <x v="0"/>
    <x v="0"/>
    <x v="135"/>
    <x v="1"/>
    <s v="     2400"/>
    <x v="0"/>
    <x v="0"/>
    <x v="5"/>
    <x v="46"/>
    <s v="080701"/>
    <x v="0"/>
    <x v="4"/>
    <x v="10"/>
    <x v="0"/>
    <x v="4"/>
    <x v="14"/>
  </r>
  <r>
    <n v="2400"/>
    <x v="0"/>
    <x v="1"/>
    <n v="1335"/>
    <x v="0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"/>
    <n v="28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"/>
    <n v="27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4"/>
    <n v="26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5"/>
    <n v="25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6"/>
    <n v="23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7"/>
    <n v="26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8"/>
    <n v="22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9"/>
    <n v="24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0"/>
    <n v="30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1"/>
    <n v="23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2"/>
    <n v="27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3"/>
    <n v="28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4"/>
    <n v="27"/>
    <x v="2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5"/>
    <n v="26"/>
    <x v="2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6"/>
    <n v="29"/>
    <x v="2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7"/>
    <n v="30"/>
    <x v="2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8"/>
    <n v="30"/>
    <x v="2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19"/>
    <n v="30"/>
    <x v="2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0"/>
    <n v="28"/>
    <x v="3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1"/>
    <n v="23"/>
    <x v="3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2"/>
    <n v="128"/>
    <x v="3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3"/>
    <n v="110"/>
    <x v="3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4"/>
    <n v="77"/>
    <x v="4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5"/>
    <n v="68"/>
    <x v="4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6"/>
    <n v="63"/>
    <x v="4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7"/>
    <n v="60"/>
    <x v="4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8"/>
    <n v="57"/>
    <x v="4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29"/>
    <n v="61"/>
    <x v="4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0"/>
    <n v="46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1"/>
    <n v="46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2"/>
    <n v="32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3"/>
    <n v="25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4"/>
    <n v="17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5"/>
    <n v="13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6"/>
    <n v="2"/>
    <x v="6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7"/>
    <n v="15"/>
    <x v="7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8"/>
    <n v="17"/>
    <x v="8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1"/>
    <x v="39"/>
    <n v="33"/>
    <x v="9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0"/>
    <x v="40"/>
    <n v="1346"/>
    <x v="0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"/>
    <n v="26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"/>
    <n v="27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4"/>
    <n v="24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5"/>
    <n v="24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6"/>
    <n v="21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7"/>
    <n v="21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8"/>
    <n v="28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9"/>
    <n v="23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0"/>
    <n v="26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1"/>
    <n v="23"/>
    <x v="1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2"/>
    <n v="26"/>
    <x v="1"/>
    <x v="1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3"/>
    <n v="24"/>
    <x v="1"/>
    <x v="1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4"/>
    <n v="28"/>
    <x v="2"/>
    <x v="1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5"/>
    <n v="27"/>
    <x v="2"/>
    <x v="1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6"/>
    <n v="28"/>
    <x v="2"/>
    <x v="1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7"/>
    <n v="26"/>
    <x v="2"/>
    <x v="2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8"/>
    <n v="29"/>
    <x v="2"/>
    <x v="2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19"/>
    <n v="28"/>
    <x v="2"/>
    <x v="2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0"/>
    <n v="27"/>
    <x v="3"/>
    <x v="2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1"/>
    <n v="28"/>
    <x v="3"/>
    <x v="2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2"/>
    <n v="132"/>
    <x v="3"/>
    <x v="3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3"/>
    <n v="109"/>
    <x v="3"/>
    <x v="3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4"/>
    <n v="79"/>
    <x v="4"/>
    <x v="3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5"/>
    <n v="71"/>
    <x v="4"/>
    <x v="3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6"/>
    <n v="67"/>
    <x v="4"/>
    <x v="3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7"/>
    <n v="70"/>
    <x v="4"/>
    <x v="3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8"/>
    <n v="58"/>
    <x v="4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29"/>
    <n v="58"/>
    <x v="4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0"/>
    <n v="50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1"/>
    <n v="42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2"/>
    <n v="32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3"/>
    <n v="28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4"/>
    <n v="18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5"/>
    <n v="18"/>
    <x v="5"/>
    <x v="0"/>
    <x v="2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6"/>
    <n v="2"/>
    <x v="6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7"/>
    <n v="13"/>
    <x v="7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8"/>
    <n v="13"/>
    <x v="8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39"/>
    <n v="31"/>
    <x v="9"/>
    <x v="0"/>
    <x v="1"/>
    <x v="135"/>
    <x v="1"/>
    <s v="     2400"/>
    <x v="0"/>
    <x v="0"/>
    <x v="5"/>
    <x v="46"/>
    <s v="080701"/>
    <x v="0"/>
    <x v="4"/>
    <x v="10"/>
    <x v="0"/>
    <x v="4"/>
    <x v="14"/>
  </r>
  <r>
    <n v="2400"/>
    <x v="2"/>
    <x v="41"/>
    <n v="136"/>
    <x v="10"/>
    <x v="4"/>
    <x v="1"/>
    <x v="135"/>
    <x v="1"/>
    <s v="     2400"/>
    <x v="0"/>
    <x v="0"/>
    <x v="5"/>
    <x v="46"/>
    <s v="080701"/>
    <x v="0"/>
    <x v="4"/>
    <x v="10"/>
    <x v="0"/>
    <x v="4"/>
    <x v="14"/>
  </r>
  <r>
    <n v="6746"/>
    <x v="0"/>
    <x v="0"/>
    <n v="1565"/>
    <x v="0"/>
    <x v="0"/>
    <x v="0"/>
    <x v="136"/>
    <x v="1"/>
    <s v="     6746"/>
    <x v="0"/>
    <x v="0"/>
    <x v="5"/>
    <x v="46"/>
    <s v="080701"/>
    <x v="0"/>
    <x v="4"/>
    <x v="10"/>
    <x v="0"/>
    <x v="4"/>
    <x v="14"/>
  </r>
  <r>
    <n v="6746"/>
    <x v="0"/>
    <x v="1"/>
    <n v="779"/>
    <x v="0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"/>
    <n v="16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"/>
    <n v="16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4"/>
    <n v="15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5"/>
    <n v="15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6"/>
    <n v="13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7"/>
    <n v="15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8"/>
    <n v="13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9"/>
    <n v="14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0"/>
    <n v="17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1"/>
    <n v="14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2"/>
    <n v="16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3"/>
    <n v="16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4"/>
    <n v="16"/>
    <x v="2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5"/>
    <n v="15"/>
    <x v="2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6"/>
    <n v="17"/>
    <x v="2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7"/>
    <n v="18"/>
    <x v="2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8"/>
    <n v="18"/>
    <x v="2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19"/>
    <n v="17"/>
    <x v="2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0"/>
    <n v="17"/>
    <x v="3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1"/>
    <n v="13"/>
    <x v="3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2"/>
    <n v="75"/>
    <x v="3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3"/>
    <n v="64"/>
    <x v="3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4"/>
    <n v="45"/>
    <x v="4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5"/>
    <n v="40"/>
    <x v="4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6"/>
    <n v="37"/>
    <x v="4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7"/>
    <n v="35"/>
    <x v="4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8"/>
    <n v="33"/>
    <x v="4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29"/>
    <n v="36"/>
    <x v="4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0"/>
    <n v="27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1"/>
    <n v="27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2"/>
    <n v="19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3"/>
    <n v="14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4"/>
    <n v="10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5"/>
    <n v="6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6"/>
    <n v="1"/>
    <x v="6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7"/>
    <n v="9"/>
    <x v="7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8"/>
    <n v="10"/>
    <x v="8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1"/>
    <x v="39"/>
    <n v="19"/>
    <x v="9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0"/>
    <x v="40"/>
    <n v="786"/>
    <x v="0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"/>
    <n v="15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"/>
    <n v="16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4"/>
    <n v="14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5"/>
    <n v="14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6"/>
    <n v="12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7"/>
    <n v="12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8"/>
    <n v="16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9"/>
    <n v="14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0"/>
    <n v="15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1"/>
    <n v="13"/>
    <x v="1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2"/>
    <n v="15"/>
    <x v="1"/>
    <x v="1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3"/>
    <n v="14"/>
    <x v="1"/>
    <x v="1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4"/>
    <n v="16"/>
    <x v="2"/>
    <x v="1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5"/>
    <n v="15"/>
    <x v="2"/>
    <x v="1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6"/>
    <n v="16"/>
    <x v="2"/>
    <x v="1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7"/>
    <n v="15"/>
    <x v="2"/>
    <x v="2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8"/>
    <n v="17"/>
    <x v="2"/>
    <x v="2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19"/>
    <n v="17"/>
    <x v="2"/>
    <x v="2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0"/>
    <n v="15"/>
    <x v="3"/>
    <x v="2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1"/>
    <n v="16"/>
    <x v="3"/>
    <x v="2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2"/>
    <n v="77"/>
    <x v="3"/>
    <x v="3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3"/>
    <n v="64"/>
    <x v="3"/>
    <x v="3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4"/>
    <n v="46"/>
    <x v="4"/>
    <x v="3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5"/>
    <n v="42"/>
    <x v="4"/>
    <x v="3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6"/>
    <n v="39"/>
    <x v="4"/>
    <x v="3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7"/>
    <n v="41"/>
    <x v="4"/>
    <x v="3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8"/>
    <n v="34"/>
    <x v="4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29"/>
    <n v="34"/>
    <x v="4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0"/>
    <n v="29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1"/>
    <n v="24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2"/>
    <n v="19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3"/>
    <n v="16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4"/>
    <n v="11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5"/>
    <n v="13"/>
    <x v="5"/>
    <x v="0"/>
    <x v="2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6"/>
    <n v="1"/>
    <x v="6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7"/>
    <n v="7"/>
    <x v="7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8"/>
    <n v="8"/>
    <x v="8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39"/>
    <n v="18"/>
    <x v="9"/>
    <x v="0"/>
    <x v="1"/>
    <x v="136"/>
    <x v="1"/>
    <s v="     6746"/>
    <x v="0"/>
    <x v="0"/>
    <x v="5"/>
    <x v="46"/>
    <s v="080701"/>
    <x v="0"/>
    <x v="4"/>
    <x v="10"/>
    <x v="0"/>
    <x v="4"/>
    <x v="14"/>
  </r>
  <r>
    <n v="6746"/>
    <x v="2"/>
    <x v="41"/>
    <n v="79"/>
    <x v="10"/>
    <x v="4"/>
    <x v="1"/>
    <x v="136"/>
    <x v="1"/>
    <s v="     6746"/>
    <x v="0"/>
    <x v="0"/>
    <x v="5"/>
    <x v="46"/>
    <s v="080701"/>
    <x v="0"/>
    <x v="4"/>
    <x v="10"/>
    <x v="0"/>
    <x v="4"/>
    <x v="14"/>
  </r>
  <r>
    <n v="6981"/>
    <x v="0"/>
    <x v="0"/>
    <n v="1122"/>
    <x v="0"/>
    <x v="0"/>
    <x v="0"/>
    <x v="137"/>
    <x v="2"/>
    <s v="     6981"/>
    <x v="0"/>
    <x v="0"/>
    <x v="5"/>
    <x v="46"/>
    <s v="080701"/>
    <x v="0"/>
    <x v="4"/>
    <x v="10"/>
    <x v="0"/>
    <x v="4"/>
    <x v="14"/>
  </r>
  <r>
    <n v="6981"/>
    <x v="0"/>
    <x v="1"/>
    <n v="559"/>
    <x v="0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"/>
    <n v="12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"/>
    <n v="12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4"/>
    <n v="11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5"/>
    <n v="11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6"/>
    <n v="9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7"/>
    <n v="11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8"/>
    <n v="9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9"/>
    <n v="10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0"/>
    <n v="13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1"/>
    <n v="10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2"/>
    <n v="11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3"/>
    <n v="12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4"/>
    <n v="11"/>
    <x v="2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5"/>
    <n v="11"/>
    <x v="2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6"/>
    <n v="12"/>
    <x v="2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7"/>
    <n v="13"/>
    <x v="2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8"/>
    <n v="13"/>
    <x v="2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19"/>
    <n v="12"/>
    <x v="2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0"/>
    <n v="12"/>
    <x v="3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1"/>
    <n v="10"/>
    <x v="3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2"/>
    <n v="54"/>
    <x v="3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3"/>
    <n v="46"/>
    <x v="3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4"/>
    <n v="32"/>
    <x v="4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5"/>
    <n v="28"/>
    <x v="4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6"/>
    <n v="26"/>
    <x v="4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7"/>
    <n v="25"/>
    <x v="4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8"/>
    <n v="24"/>
    <x v="4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29"/>
    <n v="26"/>
    <x v="4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0"/>
    <n v="19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1"/>
    <n v="19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2"/>
    <n v="13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3"/>
    <n v="10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4"/>
    <n v="7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5"/>
    <n v="5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6"/>
    <n v="1"/>
    <x v="6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7"/>
    <n v="6"/>
    <x v="7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8"/>
    <n v="7"/>
    <x v="8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1"/>
    <x v="39"/>
    <n v="14"/>
    <x v="9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0"/>
    <x v="40"/>
    <n v="563"/>
    <x v="0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"/>
    <n v="11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"/>
    <n v="11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4"/>
    <n v="10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5"/>
    <n v="10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6"/>
    <n v="9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7"/>
    <n v="9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8"/>
    <n v="12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9"/>
    <n v="10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0"/>
    <n v="11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1"/>
    <n v="9"/>
    <x v="1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2"/>
    <n v="11"/>
    <x v="1"/>
    <x v="1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3"/>
    <n v="10"/>
    <x v="1"/>
    <x v="1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4"/>
    <n v="12"/>
    <x v="2"/>
    <x v="1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5"/>
    <n v="11"/>
    <x v="2"/>
    <x v="1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6"/>
    <n v="12"/>
    <x v="2"/>
    <x v="1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7"/>
    <n v="11"/>
    <x v="2"/>
    <x v="2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8"/>
    <n v="12"/>
    <x v="2"/>
    <x v="2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19"/>
    <n v="12"/>
    <x v="2"/>
    <x v="2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0"/>
    <n v="11"/>
    <x v="3"/>
    <x v="2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1"/>
    <n v="12"/>
    <x v="3"/>
    <x v="2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2"/>
    <n v="55"/>
    <x v="3"/>
    <x v="3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3"/>
    <n v="46"/>
    <x v="3"/>
    <x v="3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4"/>
    <n v="33"/>
    <x v="4"/>
    <x v="3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5"/>
    <n v="30"/>
    <x v="4"/>
    <x v="3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6"/>
    <n v="28"/>
    <x v="4"/>
    <x v="3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7"/>
    <n v="29"/>
    <x v="4"/>
    <x v="3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8"/>
    <n v="24"/>
    <x v="4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29"/>
    <n v="24"/>
    <x v="4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0"/>
    <n v="21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1"/>
    <n v="17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2"/>
    <n v="14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3"/>
    <n v="12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4"/>
    <n v="8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5"/>
    <n v="6"/>
    <x v="5"/>
    <x v="0"/>
    <x v="2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6"/>
    <n v="1"/>
    <x v="6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7"/>
    <n v="5"/>
    <x v="7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8"/>
    <n v="5"/>
    <x v="8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39"/>
    <n v="13"/>
    <x v="9"/>
    <x v="0"/>
    <x v="1"/>
    <x v="137"/>
    <x v="2"/>
    <s v="     6981"/>
    <x v="0"/>
    <x v="0"/>
    <x v="5"/>
    <x v="46"/>
    <s v="080701"/>
    <x v="0"/>
    <x v="4"/>
    <x v="10"/>
    <x v="0"/>
    <x v="4"/>
    <x v="14"/>
  </r>
  <r>
    <n v="6981"/>
    <x v="2"/>
    <x v="41"/>
    <n v="57"/>
    <x v="10"/>
    <x v="4"/>
    <x v="1"/>
    <x v="137"/>
    <x v="2"/>
    <s v="     6981"/>
    <x v="0"/>
    <x v="0"/>
    <x v="5"/>
    <x v="46"/>
    <s v="080701"/>
    <x v="0"/>
    <x v="4"/>
    <x v="10"/>
    <x v="0"/>
    <x v="4"/>
    <x v="14"/>
  </r>
  <r>
    <n v="6982"/>
    <x v="0"/>
    <x v="0"/>
    <n v="1345"/>
    <x v="0"/>
    <x v="0"/>
    <x v="0"/>
    <x v="138"/>
    <x v="2"/>
    <s v="     6982"/>
    <x v="0"/>
    <x v="0"/>
    <x v="5"/>
    <x v="46"/>
    <s v="080701"/>
    <x v="0"/>
    <x v="4"/>
    <x v="10"/>
    <x v="0"/>
    <x v="4"/>
    <x v="14"/>
  </r>
  <r>
    <n v="6982"/>
    <x v="0"/>
    <x v="1"/>
    <n v="670"/>
    <x v="0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"/>
    <n v="14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"/>
    <n v="14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4"/>
    <n v="13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5"/>
    <n v="13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6"/>
    <n v="11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7"/>
    <n v="13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8"/>
    <n v="11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9"/>
    <n v="12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0"/>
    <n v="15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1"/>
    <n v="12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2"/>
    <n v="13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3"/>
    <n v="14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4"/>
    <n v="13"/>
    <x v="2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5"/>
    <n v="13"/>
    <x v="2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6"/>
    <n v="14"/>
    <x v="2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7"/>
    <n v="15"/>
    <x v="2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8"/>
    <n v="15"/>
    <x v="2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19"/>
    <n v="15"/>
    <x v="2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0"/>
    <n v="14"/>
    <x v="3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1"/>
    <n v="11"/>
    <x v="3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2"/>
    <n v="64"/>
    <x v="3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3"/>
    <n v="55"/>
    <x v="3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4"/>
    <n v="39"/>
    <x v="4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5"/>
    <n v="34"/>
    <x v="4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6"/>
    <n v="32"/>
    <x v="4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7"/>
    <n v="30"/>
    <x v="4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8"/>
    <n v="29"/>
    <x v="4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29"/>
    <n v="31"/>
    <x v="4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0"/>
    <n v="23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1"/>
    <n v="23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2"/>
    <n v="16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3"/>
    <n v="12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4"/>
    <n v="8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5"/>
    <n v="9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6"/>
    <n v="1"/>
    <x v="6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7"/>
    <n v="8"/>
    <x v="7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8"/>
    <n v="8"/>
    <x v="8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1"/>
    <x v="39"/>
    <n v="16"/>
    <x v="9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0"/>
    <x v="40"/>
    <n v="675"/>
    <x v="0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"/>
    <n v="13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"/>
    <n v="14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4"/>
    <n v="12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5"/>
    <n v="12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6"/>
    <n v="11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7"/>
    <n v="10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8"/>
    <n v="14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9"/>
    <n v="12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0"/>
    <n v="13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1"/>
    <n v="11"/>
    <x v="1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2"/>
    <n v="13"/>
    <x v="1"/>
    <x v="1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3"/>
    <n v="12"/>
    <x v="1"/>
    <x v="1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4"/>
    <n v="14"/>
    <x v="2"/>
    <x v="1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5"/>
    <n v="13"/>
    <x v="2"/>
    <x v="1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6"/>
    <n v="14"/>
    <x v="2"/>
    <x v="1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7"/>
    <n v="13"/>
    <x v="2"/>
    <x v="2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8"/>
    <n v="15"/>
    <x v="2"/>
    <x v="2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19"/>
    <n v="14"/>
    <x v="2"/>
    <x v="2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0"/>
    <n v="13"/>
    <x v="3"/>
    <x v="2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1"/>
    <n v="14"/>
    <x v="3"/>
    <x v="2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2"/>
    <n v="66"/>
    <x v="3"/>
    <x v="3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3"/>
    <n v="55"/>
    <x v="3"/>
    <x v="3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4"/>
    <n v="39"/>
    <x v="4"/>
    <x v="3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5"/>
    <n v="36"/>
    <x v="4"/>
    <x v="3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6"/>
    <n v="33"/>
    <x v="4"/>
    <x v="3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7"/>
    <n v="35"/>
    <x v="4"/>
    <x v="3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8"/>
    <n v="29"/>
    <x v="4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29"/>
    <n v="29"/>
    <x v="4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0"/>
    <n v="25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1"/>
    <n v="21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2"/>
    <n v="16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3"/>
    <n v="14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4"/>
    <n v="9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5"/>
    <n v="11"/>
    <x v="5"/>
    <x v="0"/>
    <x v="2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6"/>
    <n v="1"/>
    <x v="6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7"/>
    <n v="6"/>
    <x v="7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8"/>
    <n v="6"/>
    <x v="8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39"/>
    <n v="15"/>
    <x v="9"/>
    <x v="0"/>
    <x v="1"/>
    <x v="138"/>
    <x v="2"/>
    <s v="     6982"/>
    <x v="0"/>
    <x v="0"/>
    <x v="5"/>
    <x v="46"/>
    <s v="080701"/>
    <x v="0"/>
    <x v="4"/>
    <x v="10"/>
    <x v="0"/>
    <x v="4"/>
    <x v="14"/>
  </r>
  <r>
    <n v="6982"/>
    <x v="2"/>
    <x v="41"/>
    <n v="68"/>
    <x v="10"/>
    <x v="4"/>
    <x v="1"/>
    <x v="138"/>
    <x v="2"/>
    <s v="     6982"/>
    <x v="0"/>
    <x v="0"/>
    <x v="5"/>
    <x v="46"/>
    <s v="080701"/>
    <x v="0"/>
    <x v="4"/>
    <x v="10"/>
    <x v="0"/>
    <x v="4"/>
    <x v="14"/>
  </r>
  <r>
    <n v="6983"/>
    <x v="0"/>
    <x v="0"/>
    <n v="1122"/>
    <x v="0"/>
    <x v="0"/>
    <x v="0"/>
    <x v="139"/>
    <x v="2"/>
    <s v="     6983"/>
    <x v="0"/>
    <x v="0"/>
    <x v="5"/>
    <x v="46"/>
    <s v="080701"/>
    <x v="0"/>
    <x v="4"/>
    <x v="10"/>
    <x v="0"/>
    <x v="4"/>
    <x v="14"/>
  </r>
  <r>
    <n v="6983"/>
    <x v="0"/>
    <x v="1"/>
    <n v="560"/>
    <x v="0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"/>
    <n v="12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"/>
    <n v="12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4"/>
    <n v="11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5"/>
    <n v="11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6"/>
    <n v="9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7"/>
    <n v="11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8"/>
    <n v="9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9"/>
    <n v="10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0"/>
    <n v="13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1"/>
    <n v="10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2"/>
    <n v="11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3"/>
    <n v="12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4"/>
    <n v="11"/>
    <x v="2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5"/>
    <n v="11"/>
    <x v="2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6"/>
    <n v="12"/>
    <x v="2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7"/>
    <n v="13"/>
    <x v="2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8"/>
    <n v="13"/>
    <x v="2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19"/>
    <n v="12"/>
    <x v="2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0"/>
    <n v="12"/>
    <x v="3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1"/>
    <n v="10"/>
    <x v="3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2"/>
    <n v="54"/>
    <x v="3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3"/>
    <n v="46"/>
    <x v="3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4"/>
    <n v="32"/>
    <x v="4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5"/>
    <n v="28"/>
    <x v="4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6"/>
    <n v="26"/>
    <x v="4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7"/>
    <n v="25"/>
    <x v="4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8"/>
    <n v="24"/>
    <x v="4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29"/>
    <n v="26"/>
    <x v="4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0"/>
    <n v="19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1"/>
    <n v="19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2"/>
    <n v="13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3"/>
    <n v="10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4"/>
    <n v="7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5"/>
    <n v="6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6"/>
    <n v="1"/>
    <x v="6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7"/>
    <n v="6"/>
    <x v="7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8"/>
    <n v="7"/>
    <x v="8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1"/>
    <x v="39"/>
    <n v="14"/>
    <x v="9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0"/>
    <x v="40"/>
    <n v="562"/>
    <x v="0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"/>
    <n v="11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"/>
    <n v="11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4"/>
    <n v="10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5"/>
    <n v="10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6"/>
    <n v="9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7"/>
    <n v="9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8"/>
    <n v="12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9"/>
    <n v="10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0"/>
    <n v="11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1"/>
    <n v="9"/>
    <x v="1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2"/>
    <n v="11"/>
    <x v="1"/>
    <x v="1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3"/>
    <n v="10"/>
    <x v="1"/>
    <x v="1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4"/>
    <n v="12"/>
    <x v="2"/>
    <x v="1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5"/>
    <n v="11"/>
    <x v="2"/>
    <x v="1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6"/>
    <n v="12"/>
    <x v="2"/>
    <x v="1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7"/>
    <n v="11"/>
    <x v="2"/>
    <x v="2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8"/>
    <n v="12"/>
    <x v="2"/>
    <x v="2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19"/>
    <n v="12"/>
    <x v="2"/>
    <x v="2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0"/>
    <n v="11"/>
    <x v="3"/>
    <x v="2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1"/>
    <n v="12"/>
    <x v="3"/>
    <x v="2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2"/>
    <n v="55"/>
    <x v="3"/>
    <x v="3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3"/>
    <n v="46"/>
    <x v="3"/>
    <x v="3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4"/>
    <n v="33"/>
    <x v="4"/>
    <x v="3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5"/>
    <n v="30"/>
    <x v="4"/>
    <x v="3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6"/>
    <n v="28"/>
    <x v="4"/>
    <x v="3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7"/>
    <n v="29"/>
    <x v="4"/>
    <x v="3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8"/>
    <n v="24"/>
    <x v="4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29"/>
    <n v="24"/>
    <x v="4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0"/>
    <n v="21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1"/>
    <n v="17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2"/>
    <n v="14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3"/>
    <n v="12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4"/>
    <n v="8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5"/>
    <n v="5"/>
    <x v="5"/>
    <x v="0"/>
    <x v="2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6"/>
    <n v="1"/>
    <x v="6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7"/>
    <n v="5"/>
    <x v="7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8"/>
    <n v="5"/>
    <x v="8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39"/>
    <n v="13"/>
    <x v="9"/>
    <x v="0"/>
    <x v="1"/>
    <x v="139"/>
    <x v="2"/>
    <s v="     6983"/>
    <x v="0"/>
    <x v="0"/>
    <x v="5"/>
    <x v="46"/>
    <s v="080701"/>
    <x v="0"/>
    <x v="4"/>
    <x v="10"/>
    <x v="0"/>
    <x v="4"/>
    <x v="14"/>
  </r>
  <r>
    <n v="6983"/>
    <x v="2"/>
    <x v="41"/>
    <n v="57"/>
    <x v="10"/>
    <x v="4"/>
    <x v="1"/>
    <x v="139"/>
    <x v="2"/>
    <s v="     6983"/>
    <x v="0"/>
    <x v="0"/>
    <x v="5"/>
    <x v="46"/>
    <s v="080701"/>
    <x v="0"/>
    <x v="4"/>
    <x v="10"/>
    <x v="0"/>
    <x v="4"/>
    <x v="14"/>
  </r>
  <r>
    <n v="7111"/>
    <x v="0"/>
    <x v="0"/>
    <n v="1345"/>
    <x v="0"/>
    <x v="0"/>
    <x v="0"/>
    <x v="140"/>
    <x v="2"/>
    <s v="     7111"/>
    <x v="0"/>
    <x v="0"/>
    <x v="5"/>
    <x v="46"/>
    <s v="080701"/>
    <x v="0"/>
    <x v="4"/>
    <x v="10"/>
    <x v="0"/>
    <x v="4"/>
    <x v="14"/>
  </r>
  <r>
    <n v="7111"/>
    <x v="0"/>
    <x v="1"/>
    <n v="670"/>
    <x v="0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"/>
    <n v="14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"/>
    <n v="14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4"/>
    <n v="13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5"/>
    <n v="13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6"/>
    <n v="11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7"/>
    <n v="13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8"/>
    <n v="11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9"/>
    <n v="12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0"/>
    <n v="15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1"/>
    <n v="12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2"/>
    <n v="13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3"/>
    <n v="14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4"/>
    <n v="13"/>
    <x v="2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5"/>
    <n v="13"/>
    <x v="2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6"/>
    <n v="14"/>
    <x v="2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7"/>
    <n v="15"/>
    <x v="2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8"/>
    <n v="15"/>
    <x v="2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19"/>
    <n v="15"/>
    <x v="2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0"/>
    <n v="14"/>
    <x v="3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1"/>
    <n v="11"/>
    <x v="3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2"/>
    <n v="64"/>
    <x v="3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3"/>
    <n v="55"/>
    <x v="3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4"/>
    <n v="39"/>
    <x v="4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5"/>
    <n v="34"/>
    <x v="4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6"/>
    <n v="32"/>
    <x v="4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7"/>
    <n v="30"/>
    <x v="4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8"/>
    <n v="29"/>
    <x v="4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29"/>
    <n v="31"/>
    <x v="4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0"/>
    <n v="23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1"/>
    <n v="23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2"/>
    <n v="16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3"/>
    <n v="12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4"/>
    <n v="8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5"/>
    <n v="9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6"/>
    <n v="1"/>
    <x v="6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7"/>
    <n v="8"/>
    <x v="7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8"/>
    <n v="8"/>
    <x v="8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1"/>
    <x v="39"/>
    <n v="16"/>
    <x v="9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0"/>
    <x v="40"/>
    <n v="675"/>
    <x v="0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"/>
    <n v="13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"/>
    <n v="14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4"/>
    <n v="12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5"/>
    <n v="12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6"/>
    <n v="11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7"/>
    <n v="10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8"/>
    <n v="14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9"/>
    <n v="12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0"/>
    <n v="13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1"/>
    <n v="11"/>
    <x v="1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2"/>
    <n v="13"/>
    <x v="1"/>
    <x v="1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3"/>
    <n v="12"/>
    <x v="1"/>
    <x v="1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4"/>
    <n v="14"/>
    <x v="2"/>
    <x v="1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5"/>
    <n v="13"/>
    <x v="2"/>
    <x v="1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6"/>
    <n v="14"/>
    <x v="2"/>
    <x v="1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7"/>
    <n v="13"/>
    <x v="2"/>
    <x v="2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8"/>
    <n v="15"/>
    <x v="2"/>
    <x v="2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19"/>
    <n v="14"/>
    <x v="2"/>
    <x v="2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0"/>
    <n v="13"/>
    <x v="3"/>
    <x v="2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1"/>
    <n v="14"/>
    <x v="3"/>
    <x v="2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2"/>
    <n v="66"/>
    <x v="3"/>
    <x v="3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3"/>
    <n v="55"/>
    <x v="3"/>
    <x v="3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4"/>
    <n v="39"/>
    <x v="4"/>
    <x v="3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5"/>
    <n v="36"/>
    <x v="4"/>
    <x v="3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6"/>
    <n v="33"/>
    <x v="4"/>
    <x v="3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7"/>
    <n v="35"/>
    <x v="4"/>
    <x v="3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8"/>
    <n v="29"/>
    <x v="4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29"/>
    <n v="29"/>
    <x v="4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0"/>
    <n v="25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1"/>
    <n v="21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2"/>
    <n v="16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3"/>
    <n v="14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4"/>
    <n v="9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5"/>
    <n v="11"/>
    <x v="5"/>
    <x v="0"/>
    <x v="2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6"/>
    <n v="1"/>
    <x v="6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7"/>
    <n v="6"/>
    <x v="7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8"/>
    <n v="6"/>
    <x v="8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39"/>
    <n v="15"/>
    <x v="9"/>
    <x v="0"/>
    <x v="1"/>
    <x v="140"/>
    <x v="2"/>
    <s v="     7111"/>
    <x v="0"/>
    <x v="0"/>
    <x v="5"/>
    <x v="46"/>
    <s v="080701"/>
    <x v="0"/>
    <x v="4"/>
    <x v="10"/>
    <x v="0"/>
    <x v="4"/>
    <x v="14"/>
  </r>
  <r>
    <n v="7111"/>
    <x v="2"/>
    <x v="41"/>
    <n v="68"/>
    <x v="10"/>
    <x v="4"/>
    <x v="1"/>
    <x v="140"/>
    <x v="2"/>
    <s v="     7111"/>
    <x v="0"/>
    <x v="0"/>
    <x v="5"/>
    <x v="46"/>
    <s v="080701"/>
    <x v="0"/>
    <x v="4"/>
    <x v="10"/>
    <x v="0"/>
    <x v="4"/>
    <x v="14"/>
  </r>
  <r>
    <n v="8915"/>
    <x v="0"/>
    <x v="0"/>
    <n v="2900"/>
    <x v="0"/>
    <x v="0"/>
    <x v="0"/>
    <x v="141"/>
    <x v="1"/>
    <s v="     8915"/>
    <x v="0"/>
    <x v="0"/>
    <x v="5"/>
    <x v="46"/>
    <s v="080701"/>
    <x v="0"/>
    <x v="4"/>
    <x v="10"/>
    <x v="0"/>
    <x v="4"/>
    <x v="14"/>
  </r>
  <r>
    <n v="8915"/>
    <x v="0"/>
    <x v="1"/>
    <n v="1444"/>
    <x v="0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"/>
    <n v="30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"/>
    <n v="30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4"/>
    <n v="28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5"/>
    <n v="27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6"/>
    <n v="25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7"/>
    <n v="28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8"/>
    <n v="24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9"/>
    <n v="26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0"/>
    <n v="32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1"/>
    <n v="25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2"/>
    <n v="29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3"/>
    <n v="30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4"/>
    <n v="29"/>
    <x v="2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5"/>
    <n v="29"/>
    <x v="2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6"/>
    <n v="31"/>
    <x v="2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7"/>
    <n v="33"/>
    <x v="2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8"/>
    <n v="33"/>
    <x v="2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19"/>
    <n v="32"/>
    <x v="2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0"/>
    <n v="31"/>
    <x v="3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1"/>
    <n v="25"/>
    <x v="3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2"/>
    <n v="139"/>
    <x v="3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3"/>
    <n v="119"/>
    <x v="3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4"/>
    <n v="84"/>
    <x v="4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5"/>
    <n v="74"/>
    <x v="4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6"/>
    <n v="68"/>
    <x v="4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7"/>
    <n v="65"/>
    <x v="4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8"/>
    <n v="62"/>
    <x v="4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29"/>
    <n v="66"/>
    <x v="4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0"/>
    <n v="49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1"/>
    <n v="50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2"/>
    <n v="35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3"/>
    <n v="27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4"/>
    <n v="18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5"/>
    <n v="11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6"/>
    <n v="2"/>
    <x v="6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7"/>
    <n v="16"/>
    <x v="7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8"/>
    <n v="18"/>
    <x v="8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1"/>
    <x v="39"/>
    <n v="35"/>
    <x v="9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0"/>
    <x v="40"/>
    <n v="1456"/>
    <x v="0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"/>
    <n v="28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"/>
    <n v="29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4"/>
    <n v="26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5"/>
    <n v="26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6"/>
    <n v="23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7"/>
    <n v="22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8"/>
    <n v="30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9"/>
    <n v="25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0"/>
    <n v="28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1"/>
    <n v="25"/>
    <x v="1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2"/>
    <n v="28"/>
    <x v="1"/>
    <x v="1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3"/>
    <n v="26"/>
    <x v="1"/>
    <x v="1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4"/>
    <n v="30"/>
    <x v="2"/>
    <x v="1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5"/>
    <n v="29"/>
    <x v="2"/>
    <x v="1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6"/>
    <n v="30"/>
    <x v="2"/>
    <x v="1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7"/>
    <n v="29"/>
    <x v="2"/>
    <x v="2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8"/>
    <n v="32"/>
    <x v="2"/>
    <x v="2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19"/>
    <n v="31"/>
    <x v="2"/>
    <x v="2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0"/>
    <n v="29"/>
    <x v="3"/>
    <x v="2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1"/>
    <n v="30"/>
    <x v="3"/>
    <x v="2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2"/>
    <n v="142"/>
    <x v="3"/>
    <x v="3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3"/>
    <n v="118"/>
    <x v="3"/>
    <x v="3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4"/>
    <n v="85"/>
    <x v="4"/>
    <x v="3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5"/>
    <n v="77"/>
    <x v="4"/>
    <x v="3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6"/>
    <n v="72"/>
    <x v="4"/>
    <x v="3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7"/>
    <n v="76"/>
    <x v="4"/>
    <x v="3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8"/>
    <n v="62"/>
    <x v="4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29"/>
    <n v="62"/>
    <x v="4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0"/>
    <n v="54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1"/>
    <n v="45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2"/>
    <n v="35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3"/>
    <n v="30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4"/>
    <n v="20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5"/>
    <n v="22"/>
    <x v="5"/>
    <x v="0"/>
    <x v="2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6"/>
    <n v="2"/>
    <x v="6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7"/>
    <n v="14"/>
    <x v="7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8"/>
    <n v="14"/>
    <x v="8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39"/>
    <n v="33"/>
    <x v="9"/>
    <x v="0"/>
    <x v="1"/>
    <x v="141"/>
    <x v="1"/>
    <s v="     8915"/>
    <x v="0"/>
    <x v="0"/>
    <x v="5"/>
    <x v="46"/>
    <s v="080701"/>
    <x v="0"/>
    <x v="4"/>
    <x v="10"/>
    <x v="0"/>
    <x v="4"/>
    <x v="14"/>
  </r>
  <r>
    <n v="8915"/>
    <x v="2"/>
    <x v="41"/>
    <n v="147"/>
    <x v="10"/>
    <x v="4"/>
    <x v="1"/>
    <x v="141"/>
    <x v="1"/>
    <s v="     8915"/>
    <x v="0"/>
    <x v="0"/>
    <x v="5"/>
    <x v="46"/>
    <s v="080701"/>
    <x v="0"/>
    <x v="4"/>
    <x v="10"/>
    <x v="0"/>
    <x v="4"/>
    <x v="14"/>
  </r>
  <r>
    <n v="13185"/>
    <x v="0"/>
    <x v="0"/>
    <n v="429"/>
    <x v="0"/>
    <x v="0"/>
    <x v="0"/>
    <x v="142"/>
    <x v="1"/>
    <s v="    13185"/>
    <x v="1"/>
    <x v="0"/>
    <x v="5"/>
    <x v="46"/>
    <s v="080701"/>
    <x v="0"/>
    <x v="4"/>
    <x v="10"/>
    <x v="0"/>
    <x v="4"/>
    <x v="14"/>
  </r>
  <r>
    <n v="13185"/>
    <x v="0"/>
    <x v="1"/>
    <n v="214"/>
    <x v="0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4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5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6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7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8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9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0"/>
    <n v="5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1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2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3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4"/>
    <n v="4"/>
    <x v="2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5"/>
    <n v="4"/>
    <x v="2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6"/>
    <n v="5"/>
    <x v="2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7"/>
    <n v="5"/>
    <x v="2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8"/>
    <n v="5"/>
    <x v="2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19"/>
    <n v="5"/>
    <x v="2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0"/>
    <n v="5"/>
    <x v="3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1"/>
    <n v="4"/>
    <x v="3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2"/>
    <n v="21"/>
    <x v="3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3"/>
    <n v="18"/>
    <x v="3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4"/>
    <n v="12"/>
    <x v="4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5"/>
    <n v="11"/>
    <x v="4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6"/>
    <n v="10"/>
    <x v="4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7"/>
    <n v="10"/>
    <x v="4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8"/>
    <n v="9"/>
    <x v="4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29"/>
    <n v="10"/>
    <x v="4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0"/>
    <n v="7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1"/>
    <n v="7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2"/>
    <n v="5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3"/>
    <n v="4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4"/>
    <n v="3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5"/>
    <n v="1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6"/>
    <n v="0"/>
    <x v="6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7"/>
    <n v="2"/>
    <x v="7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8"/>
    <n v="3"/>
    <x v="8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1"/>
    <x v="39"/>
    <n v="5"/>
    <x v="9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0"/>
    <x v="40"/>
    <n v="215"/>
    <x v="0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4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5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6"/>
    <n v="3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7"/>
    <n v="3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8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9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0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1"/>
    <n v="4"/>
    <x v="1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2"/>
    <n v="4"/>
    <x v="1"/>
    <x v="1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3"/>
    <n v="4"/>
    <x v="1"/>
    <x v="1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4"/>
    <n v="4"/>
    <x v="2"/>
    <x v="1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5"/>
    <n v="4"/>
    <x v="2"/>
    <x v="1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6"/>
    <n v="5"/>
    <x v="2"/>
    <x v="1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7"/>
    <n v="4"/>
    <x v="2"/>
    <x v="2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8"/>
    <n v="5"/>
    <x v="2"/>
    <x v="2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19"/>
    <n v="5"/>
    <x v="2"/>
    <x v="2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0"/>
    <n v="4"/>
    <x v="3"/>
    <x v="2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1"/>
    <n v="4"/>
    <x v="3"/>
    <x v="2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2"/>
    <n v="21"/>
    <x v="3"/>
    <x v="3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3"/>
    <n v="17"/>
    <x v="3"/>
    <x v="3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4"/>
    <n v="13"/>
    <x v="4"/>
    <x v="3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5"/>
    <n v="11"/>
    <x v="4"/>
    <x v="3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6"/>
    <n v="11"/>
    <x v="4"/>
    <x v="3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7"/>
    <n v="11"/>
    <x v="4"/>
    <x v="3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8"/>
    <n v="9"/>
    <x v="4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29"/>
    <n v="9"/>
    <x v="4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0"/>
    <n v="8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1"/>
    <n v="7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2"/>
    <n v="5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3"/>
    <n v="4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4"/>
    <n v="3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5"/>
    <n v="5"/>
    <x v="5"/>
    <x v="0"/>
    <x v="2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6"/>
    <n v="0"/>
    <x v="6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7"/>
    <n v="2"/>
    <x v="7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8"/>
    <n v="2"/>
    <x v="8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39"/>
    <n v="5"/>
    <x v="9"/>
    <x v="0"/>
    <x v="1"/>
    <x v="142"/>
    <x v="1"/>
    <s v="    13185"/>
    <x v="1"/>
    <x v="0"/>
    <x v="5"/>
    <x v="46"/>
    <s v="080701"/>
    <x v="0"/>
    <x v="4"/>
    <x v="10"/>
    <x v="0"/>
    <x v="4"/>
    <x v="14"/>
  </r>
  <r>
    <n v="13185"/>
    <x v="2"/>
    <x v="41"/>
    <n v="22"/>
    <x v="10"/>
    <x v="4"/>
    <x v="1"/>
    <x v="142"/>
    <x v="1"/>
    <s v="    13185"/>
    <x v="1"/>
    <x v="0"/>
    <x v="5"/>
    <x v="46"/>
    <s v="080701"/>
    <x v="0"/>
    <x v="4"/>
    <x v="10"/>
    <x v="0"/>
    <x v="4"/>
    <x v="14"/>
  </r>
  <r>
    <n v="2409"/>
    <x v="0"/>
    <x v="0"/>
    <n v="4122"/>
    <x v="0"/>
    <x v="0"/>
    <x v="0"/>
    <x v="143"/>
    <x v="3"/>
    <s v="     2409"/>
    <x v="0"/>
    <x v="0"/>
    <x v="5"/>
    <x v="47"/>
    <s v="080708"/>
    <x v="0"/>
    <x v="4"/>
    <x v="10"/>
    <x v="0"/>
    <x v="4"/>
    <x v="14"/>
  </r>
  <r>
    <n v="2409"/>
    <x v="0"/>
    <x v="1"/>
    <n v="2103"/>
    <x v="0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"/>
    <n v="34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"/>
    <n v="28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4"/>
    <n v="30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5"/>
    <n v="31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6"/>
    <n v="34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7"/>
    <n v="31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8"/>
    <n v="33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9"/>
    <n v="38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0"/>
    <n v="36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1"/>
    <n v="31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2"/>
    <n v="35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3"/>
    <n v="32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4"/>
    <n v="36"/>
    <x v="2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5"/>
    <n v="43"/>
    <x v="2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6"/>
    <n v="44"/>
    <x v="2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7"/>
    <n v="34"/>
    <x v="2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8"/>
    <n v="44"/>
    <x v="2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19"/>
    <n v="43"/>
    <x v="2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0"/>
    <n v="59"/>
    <x v="3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1"/>
    <n v="39"/>
    <x v="3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2"/>
    <n v="210"/>
    <x v="3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3"/>
    <n v="154"/>
    <x v="3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4"/>
    <n v="125"/>
    <x v="4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5"/>
    <n v="122"/>
    <x v="4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6"/>
    <n v="118"/>
    <x v="4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7"/>
    <n v="114"/>
    <x v="4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8"/>
    <n v="110"/>
    <x v="4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29"/>
    <n v="101"/>
    <x v="4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0"/>
    <n v="90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1"/>
    <n v="78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2"/>
    <n v="52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3"/>
    <n v="41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4"/>
    <n v="22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5"/>
    <n v="31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6"/>
    <n v="2"/>
    <x v="6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7"/>
    <n v="16"/>
    <x v="7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8"/>
    <n v="17"/>
    <x v="8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1"/>
    <x v="39"/>
    <n v="37"/>
    <x v="9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0"/>
    <x v="40"/>
    <n v="2019"/>
    <x v="0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"/>
    <n v="24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"/>
    <n v="27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4"/>
    <n v="34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5"/>
    <n v="27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6"/>
    <n v="29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7"/>
    <n v="38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8"/>
    <n v="40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9"/>
    <n v="34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0"/>
    <n v="32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1"/>
    <n v="27"/>
    <x v="1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2"/>
    <n v="34"/>
    <x v="1"/>
    <x v="1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3"/>
    <n v="39"/>
    <x v="1"/>
    <x v="1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4"/>
    <n v="35"/>
    <x v="2"/>
    <x v="1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5"/>
    <n v="36"/>
    <x v="2"/>
    <x v="1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6"/>
    <n v="36"/>
    <x v="2"/>
    <x v="1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7"/>
    <n v="37"/>
    <x v="2"/>
    <x v="2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8"/>
    <n v="35"/>
    <x v="2"/>
    <x v="2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19"/>
    <n v="39"/>
    <x v="2"/>
    <x v="2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0"/>
    <n v="47"/>
    <x v="3"/>
    <x v="2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1"/>
    <n v="44"/>
    <x v="3"/>
    <x v="2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2"/>
    <n v="185"/>
    <x v="3"/>
    <x v="3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3"/>
    <n v="154"/>
    <x v="3"/>
    <x v="3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4"/>
    <n v="124"/>
    <x v="4"/>
    <x v="3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5"/>
    <n v="137"/>
    <x v="4"/>
    <x v="3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6"/>
    <n v="104"/>
    <x v="4"/>
    <x v="3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7"/>
    <n v="108"/>
    <x v="4"/>
    <x v="3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8"/>
    <n v="106"/>
    <x v="4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29"/>
    <n v="86"/>
    <x v="4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0"/>
    <n v="86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1"/>
    <n v="75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2"/>
    <n v="52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3"/>
    <n v="49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4"/>
    <n v="28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5"/>
    <n v="31"/>
    <x v="5"/>
    <x v="0"/>
    <x v="2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6"/>
    <n v="1"/>
    <x v="6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7"/>
    <n v="11"/>
    <x v="7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8"/>
    <n v="12"/>
    <x v="8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39"/>
    <n v="25"/>
    <x v="9"/>
    <x v="0"/>
    <x v="1"/>
    <x v="143"/>
    <x v="3"/>
    <s v="     2409"/>
    <x v="0"/>
    <x v="0"/>
    <x v="5"/>
    <x v="47"/>
    <s v="080708"/>
    <x v="0"/>
    <x v="4"/>
    <x v="10"/>
    <x v="0"/>
    <x v="4"/>
    <x v="14"/>
  </r>
  <r>
    <n v="2409"/>
    <x v="2"/>
    <x v="41"/>
    <n v="94"/>
    <x v="10"/>
    <x v="4"/>
    <x v="1"/>
    <x v="143"/>
    <x v="3"/>
    <s v="     2409"/>
    <x v="0"/>
    <x v="0"/>
    <x v="5"/>
    <x v="47"/>
    <s v="080708"/>
    <x v="0"/>
    <x v="4"/>
    <x v="10"/>
    <x v="0"/>
    <x v="4"/>
    <x v="14"/>
  </r>
  <r>
    <n v="8912"/>
    <x v="0"/>
    <x v="0"/>
    <n v="1599"/>
    <x v="0"/>
    <x v="0"/>
    <x v="0"/>
    <x v="144"/>
    <x v="2"/>
    <s v="     8912"/>
    <x v="0"/>
    <x v="0"/>
    <x v="5"/>
    <x v="47"/>
    <s v="080708"/>
    <x v="0"/>
    <x v="4"/>
    <x v="10"/>
    <x v="0"/>
    <x v="4"/>
    <x v="14"/>
  </r>
  <r>
    <n v="8912"/>
    <x v="0"/>
    <x v="1"/>
    <n v="816"/>
    <x v="0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"/>
    <n v="13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"/>
    <n v="11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4"/>
    <n v="12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5"/>
    <n v="12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6"/>
    <n v="13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7"/>
    <n v="12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8"/>
    <n v="13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9"/>
    <n v="15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0"/>
    <n v="14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1"/>
    <n v="12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2"/>
    <n v="14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3"/>
    <n v="13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4"/>
    <n v="14"/>
    <x v="2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5"/>
    <n v="17"/>
    <x v="2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6"/>
    <n v="17"/>
    <x v="2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7"/>
    <n v="13"/>
    <x v="2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8"/>
    <n v="17"/>
    <x v="2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19"/>
    <n v="17"/>
    <x v="2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0"/>
    <n v="23"/>
    <x v="3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1"/>
    <n v="15"/>
    <x v="3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2"/>
    <n v="82"/>
    <x v="3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3"/>
    <n v="60"/>
    <x v="3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4"/>
    <n v="49"/>
    <x v="4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5"/>
    <n v="47"/>
    <x v="4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6"/>
    <n v="46"/>
    <x v="4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7"/>
    <n v="44"/>
    <x v="4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8"/>
    <n v="43"/>
    <x v="4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29"/>
    <n v="39"/>
    <x v="4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0"/>
    <n v="35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1"/>
    <n v="30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2"/>
    <n v="20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3"/>
    <n v="16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4"/>
    <n v="8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5"/>
    <n v="10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6"/>
    <n v="1"/>
    <x v="6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7"/>
    <n v="6"/>
    <x v="7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8"/>
    <n v="6"/>
    <x v="8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1"/>
    <x v="39"/>
    <n v="14"/>
    <x v="9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0"/>
    <x v="40"/>
    <n v="783"/>
    <x v="0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"/>
    <n v="9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"/>
    <n v="11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4"/>
    <n v="13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5"/>
    <n v="10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6"/>
    <n v="11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7"/>
    <n v="15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8"/>
    <n v="15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9"/>
    <n v="13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0"/>
    <n v="12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1"/>
    <n v="10"/>
    <x v="1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2"/>
    <n v="13"/>
    <x v="1"/>
    <x v="1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3"/>
    <n v="15"/>
    <x v="1"/>
    <x v="1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4"/>
    <n v="14"/>
    <x v="2"/>
    <x v="1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5"/>
    <n v="14"/>
    <x v="2"/>
    <x v="1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6"/>
    <n v="14"/>
    <x v="2"/>
    <x v="1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7"/>
    <n v="14"/>
    <x v="2"/>
    <x v="2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8"/>
    <n v="13"/>
    <x v="2"/>
    <x v="2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19"/>
    <n v="15"/>
    <x v="2"/>
    <x v="2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0"/>
    <n v="18"/>
    <x v="3"/>
    <x v="2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1"/>
    <n v="17"/>
    <x v="3"/>
    <x v="2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2"/>
    <n v="72"/>
    <x v="3"/>
    <x v="3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3"/>
    <n v="60"/>
    <x v="3"/>
    <x v="3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4"/>
    <n v="48"/>
    <x v="4"/>
    <x v="3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5"/>
    <n v="53"/>
    <x v="4"/>
    <x v="3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6"/>
    <n v="40"/>
    <x v="4"/>
    <x v="3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7"/>
    <n v="42"/>
    <x v="4"/>
    <x v="3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8"/>
    <n v="41"/>
    <x v="4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29"/>
    <n v="33"/>
    <x v="4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0"/>
    <n v="33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1"/>
    <n v="29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2"/>
    <n v="20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3"/>
    <n v="19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4"/>
    <n v="11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5"/>
    <n v="16"/>
    <x v="5"/>
    <x v="0"/>
    <x v="2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6"/>
    <n v="1"/>
    <x v="6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7"/>
    <n v="4"/>
    <x v="7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8"/>
    <n v="5"/>
    <x v="8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39"/>
    <n v="10"/>
    <x v="9"/>
    <x v="0"/>
    <x v="1"/>
    <x v="144"/>
    <x v="2"/>
    <s v="     8912"/>
    <x v="0"/>
    <x v="0"/>
    <x v="5"/>
    <x v="47"/>
    <s v="080708"/>
    <x v="0"/>
    <x v="4"/>
    <x v="10"/>
    <x v="0"/>
    <x v="4"/>
    <x v="14"/>
  </r>
  <r>
    <n v="8912"/>
    <x v="2"/>
    <x v="41"/>
    <n v="36"/>
    <x v="10"/>
    <x v="4"/>
    <x v="1"/>
    <x v="144"/>
    <x v="2"/>
    <s v="     8912"/>
    <x v="0"/>
    <x v="0"/>
    <x v="5"/>
    <x v="47"/>
    <s v="080708"/>
    <x v="0"/>
    <x v="4"/>
    <x v="10"/>
    <x v="0"/>
    <x v="4"/>
    <x v="14"/>
  </r>
  <r>
    <n v="25371"/>
    <x v="0"/>
    <x v="0"/>
    <n v="1012"/>
    <x v="0"/>
    <x v="0"/>
    <x v="0"/>
    <x v="145"/>
    <x v="2"/>
    <s v="    25371"/>
    <x v="0"/>
    <x v="0"/>
    <x v="5"/>
    <x v="47"/>
    <s v="080708"/>
    <x v="0"/>
    <x v="4"/>
    <x v="10"/>
    <x v="0"/>
    <x v="4"/>
    <x v="14"/>
  </r>
  <r>
    <n v="25371"/>
    <x v="0"/>
    <x v="1"/>
    <n v="516"/>
    <x v="0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"/>
    <n v="7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4"/>
    <n v="7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5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6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7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8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9"/>
    <n v="9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0"/>
    <n v="9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1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2"/>
    <n v="9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3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4"/>
    <n v="9"/>
    <x v="2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5"/>
    <n v="10"/>
    <x v="2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6"/>
    <n v="11"/>
    <x v="2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7"/>
    <n v="8"/>
    <x v="2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8"/>
    <n v="11"/>
    <x v="2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19"/>
    <n v="10"/>
    <x v="2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0"/>
    <n v="14"/>
    <x v="3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1"/>
    <n v="9"/>
    <x v="3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2"/>
    <n v="52"/>
    <x v="3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3"/>
    <n v="38"/>
    <x v="3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4"/>
    <n v="31"/>
    <x v="4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5"/>
    <n v="30"/>
    <x v="4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6"/>
    <n v="29"/>
    <x v="4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7"/>
    <n v="28"/>
    <x v="4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8"/>
    <n v="27"/>
    <x v="4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29"/>
    <n v="25"/>
    <x v="4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0"/>
    <n v="22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1"/>
    <n v="19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2"/>
    <n v="13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3"/>
    <n v="10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4"/>
    <n v="5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5"/>
    <n v="8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6"/>
    <n v="1"/>
    <x v="6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7"/>
    <n v="4"/>
    <x v="7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8"/>
    <n v="4"/>
    <x v="8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1"/>
    <x v="39"/>
    <n v="9"/>
    <x v="9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0"/>
    <x v="40"/>
    <n v="496"/>
    <x v="0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"/>
    <n v="6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"/>
    <n v="7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4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5"/>
    <n v="7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6"/>
    <n v="7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7"/>
    <n v="9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8"/>
    <n v="10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9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0"/>
    <n v="8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1"/>
    <n v="7"/>
    <x v="1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2"/>
    <n v="8"/>
    <x v="1"/>
    <x v="1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3"/>
    <n v="10"/>
    <x v="1"/>
    <x v="1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4"/>
    <n v="9"/>
    <x v="2"/>
    <x v="1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5"/>
    <n v="9"/>
    <x v="2"/>
    <x v="1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6"/>
    <n v="9"/>
    <x v="2"/>
    <x v="1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7"/>
    <n v="9"/>
    <x v="2"/>
    <x v="2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8"/>
    <n v="9"/>
    <x v="2"/>
    <x v="2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19"/>
    <n v="9"/>
    <x v="2"/>
    <x v="2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0"/>
    <n v="12"/>
    <x v="3"/>
    <x v="2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1"/>
    <n v="11"/>
    <x v="3"/>
    <x v="2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2"/>
    <n v="45"/>
    <x v="3"/>
    <x v="3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3"/>
    <n v="38"/>
    <x v="3"/>
    <x v="3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4"/>
    <n v="30"/>
    <x v="4"/>
    <x v="3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5"/>
    <n v="34"/>
    <x v="4"/>
    <x v="3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6"/>
    <n v="26"/>
    <x v="4"/>
    <x v="3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7"/>
    <n v="27"/>
    <x v="4"/>
    <x v="3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8"/>
    <n v="26"/>
    <x v="4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29"/>
    <n v="21"/>
    <x v="4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0"/>
    <n v="21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1"/>
    <n v="18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2"/>
    <n v="13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3"/>
    <n v="12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4"/>
    <n v="7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5"/>
    <n v="6"/>
    <x v="5"/>
    <x v="0"/>
    <x v="2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6"/>
    <n v="0"/>
    <x v="6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7"/>
    <n v="3"/>
    <x v="7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8"/>
    <n v="3"/>
    <x v="8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39"/>
    <n v="6"/>
    <x v="9"/>
    <x v="0"/>
    <x v="1"/>
    <x v="145"/>
    <x v="2"/>
    <s v="    25371"/>
    <x v="0"/>
    <x v="0"/>
    <x v="5"/>
    <x v="47"/>
    <s v="080708"/>
    <x v="0"/>
    <x v="4"/>
    <x v="10"/>
    <x v="0"/>
    <x v="4"/>
    <x v="14"/>
  </r>
  <r>
    <n v="25371"/>
    <x v="2"/>
    <x v="41"/>
    <n v="23"/>
    <x v="10"/>
    <x v="4"/>
    <x v="1"/>
    <x v="145"/>
    <x v="2"/>
    <s v="    25371"/>
    <x v="0"/>
    <x v="0"/>
    <x v="5"/>
    <x v="47"/>
    <s v="080708"/>
    <x v="0"/>
    <x v="4"/>
    <x v="10"/>
    <x v="0"/>
    <x v="4"/>
    <x v="14"/>
  </r>
  <r>
    <n v="27011"/>
    <x v="0"/>
    <x v="0"/>
    <n v="843"/>
    <x v="0"/>
    <x v="0"/>
    <x v="0"/>
    <x v="146"/>
    <x v="2"/>
    <s v="    27011"/>
    <x v="0"/>
    <x v="0"/>
    <x v="5"/>
    <x v="47"/>
    <s v="080708"/>
    <x v="0"/>
    <x v="4"/>
    <x v="10"/>
    <x v="0"/>
    <x v="4"/>
    <x v="14"/>
  </r>
  <r>
    <n v="27011"/>
    <x v="0"/>
    <x v="1"/>
    <n v="430"/>
    <x v="0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4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5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6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7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8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9"/>
    <n v="8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0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1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2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3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4"/>
    <n v="7"/>
    <x v="2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5"/>
    <n v="9"/>
    <x v="2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6"/>
    <n v="9"/>
    <x v="2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7"/>
    <n v="7"/>
    <x v="2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8"/>
    <n v="9"/>
    <x v="2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19"/>
    <n v="9"/>
    <x v="2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0"/>
    <n v="12"/>
    <x v="3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1"/>
    <n v="8"/>
    <x v="3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2"/>
    <n v="43"/>
    <x v="3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3"/>
    <n v="32"/>
    <x v="3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4"/>
    <n v="26"/>
    <x v="4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5"/>
    <n v="25"/>
    <x v="4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6"/>
    <n v="24"/>
    <x v="4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7"/>
    <n v="23"/>
    <x v="4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8"/>
    <n v="22"/>
    <x v="4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29"/>
    <n v="21"/>
    <x v="4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0"/>
    <n v="18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1"/>
    <n v="16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2"/>
    <n v="11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3"/>
    <n v="8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4"/>
    <n v="4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5"/>
    <n v="7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6"/>
    <n v="1"/>
    <x v="6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7"/>
    <n v="3"/>
    <x v="7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8"/>
    <n v="3"/>
    <x v="8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1"/>
    <x v="39"/>
    <n v="8"/>
    <x v="9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0"/>
    <x v="40"/>
    <n v="413"/>
    <x v="0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"/>
    <n v="5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4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5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6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7"/>
    <n v="8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8"/>
    <n v="8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9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0"/>
    <n v="7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1"/>
    <n v="6"/>
    <x v="1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2"/>
    <n v="7"/>
    <x v="1"/>
    <x v="1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3"/>
    <n v="8"/>
    <x v="1"/>
    <x v="1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4"/>
    <n v="7"/>
    <x v="2"/>
    <x v="1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5"/>
    <n v="7"/>
    <x v="2"/>
    <x v="1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6"/>
    <n v="7"/>
    <x v="2"/>
    <x v="1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7"/>
    <n v="8"/>
    <x v="2"/>
    <x v="2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8"/>
    <n v="7"/>
    <x v="2"/>
    <x v="2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19"/>
    <n v="8"/>
    <x v="2"/>
    <x v="2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0"/>
    <n v="10"/>
    <x v="3"/>
    <x v="2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1"/>
    <n v="9"/>
    <x v="3"/>
    <x v="2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2"/>
    <n v="38"/>
    <x v="3"/>
    <x v="3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3"/>
    <n v="31"/>
    <x v="3"/>
    <x v="3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4"/>
    <n v="25"/>
    <x v="4"/>
    <x v="3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5"/>
    <n v="28"/>
    <x v="4"/>
    <x v="3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6"/>
    <n v="21"/>
    <x v="4"/>
    <x v="3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7"/>
    <n v="22"/>
    <x v="4"/>
    <x v="3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8"/>
    <n v="22"/>
    <x v="4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29"/>
    <n v="18"/>
    <x v="4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0"/>
    <n v="18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1"/>
    <n v="15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2"/>
    <n v="11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3"/>
    <n v="10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4"/>
    <n v="6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5"/>
    <n v="4"/>
    <x v="5"/>
    <x v="0"/>
    <x v="2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6"/>
    <n v="0"/>
    <x v="6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7"/>
    <n v="2"/>
    <x v="7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8"/>
    <n v="2"/>
    <x v="8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39"/>
    <n v="5"/>
    <x v="9"/>
    <x v="0"/>
    <x v="1"/>
    <x v="146"/>
    <x v="2"/>
    <s v="    27011"/>
    <x v="0"/>
    <x v="0"/>
    <x v="5"/>
    <x v="47"/>
    <s v="080708"/>
    <x v="0"/>
    <x v="4"/>
    <x v="10"/>
    <x v="0"/>
    <x v="4"/>
    <x v="14"/>
  </r>
  <r>
    <n v="27011"/>
    <x v="2"/>
    <x v="41"/>
    <n v="19"/>
    <x v="10"/>
    <x v="4"/>
    <x v="1"/>
    <x v="146"/>
    <x v="2"/>
    <s v="    27011"/>
    <x v="0"/>
    <x v="0"/>
    <x v="5"/>
    <x v="47"/>
    <s v="080708"/>
    <x v="0"/>
    <x v="4"/>
    <x v="10"/>
    <x v="0"/>
    <x v="4"/>
    <x v="14"/>
  </r>
  <r>
    <n v="27016"/>
    <x v="0"/>
    <x v="0"/>
    <n v="838"/>
    <x v="0"/>
    <x v="0"/>
    <x v="0"/>
    <x v="147"/>
    <x v="2"/>
    <s v="    27016"/>
    <x v="0"/>
    <x v="0"/>
    <x v="5"/>
    <x v="47"/>
    <s v="080708"/>
    <x v="0"/>
    <x v="4"/>
    <x v="10"/>
    <x v="0"/>
    <x v="4"/>
    <x v="14"/>
  </r>
  <r>
    <n v="27016"/>
    <x v="0"/>
    <x v="1"/>
    <n v="427"/>
    <x v="0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"/>
    <n v="7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"/>
    <n v="6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4"/>
    <n v="6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5"/>
    <n v="6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6"/>
    <n v="7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7"/>
    <n v="6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8"/>
    <n v="7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9"/>
    <n v="8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0"/>
    <n v="7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1"/>
    <n v="6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2"/>
    <n v="7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3"/>
    <n v="7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4"/>
    <n v="7"/>
    <x v="2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5"/>
    <n v="9"/>
    <x v="2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6"/>
    <n v="9"/>
    <x v="2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7"/>
    <n v="7"/>
    <x v="2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8"/>
    <n v="9"/>
    <x v="2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19"/>
    <n v="9"/>
    <x v="2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0"/>
    <n v="12"/>
    <x v="3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1"/>
    <n v="8"/>
    <x v="3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2"/>
    <n v="43"/>
    <x v="3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3"/>
    <n v="31"/>
    <x v="3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4"/>
    <n v="25"/>
    <x v="4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5"/>
    <n v="25"/>
    <x v="4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6"/>
    <n v="24"/>
    <x v="4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7"/>
    <n v="23"/>
    <x v="4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8"/>
    <n v="22"/>
    <x v="4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29"/>
    <n v="21"/>
    <x v="4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0"/>
    <n v="18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1"/>
    <n v="16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2"/>
    <n v="11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3"/>
    <n v="8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4"/>
    <n v="4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5"/>
    <n v="6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6"/>
    <n v="0"/>
    <x v="6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7"/>
    <n v="3"/>
    <x v="7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8"/>
    <n v="3"/>
    <x v="8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1"/>
    <x v="39"/>
    <n v="7"/>
    <x v="9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0"/>
    <x v="40"/>
    <n v="411"/>
    <x v="0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"/>
    <n v="5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"/>
    <n v="6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4"/>
    <n v="7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5"/>
    <n v="5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6"/>
    <n v="6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7"/>
    <n v="8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8"/>
    <n v="8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9"/>
    <n v="7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0"/>
    <n v="6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1"/>
    <n v="5"/>
    <x v="1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2"/>
    <n v="7"/>
    <x v="1"/>
    <x v="1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3"/>
    <n v="8"/>
    <x v="1"/>
    <x v="1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4"/>
    <n v="7"/>
    <x v="2"/>
    <x v="1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5"/>
    <n v="7"/>
    <x v="2"/>
    <x v="1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6"/>
    <n v="7"/>
    <x v="2"/>
    <x v="1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7"/>
    <n v="7"/>
    <x v="2"/>
    <x v="2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8"/>
    <n v="7"/>
    <x v="2"/>
    <x v="2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19"/>
    <n v="8"/>
    <x v="2"/>
    <x v="2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0"/>
    <n v="10"/>
    <x v="3"/>
    <x v="2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1"/>
    <n v="9"/>
    <x v="3"/>
    <x v="2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2"/>
    <n v="38"/>
    <x v="3"/>
    <x v="3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3"/>
    <n v="31"/>
    <x v="3"/>
    <x v="3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4"/>
    <n v="25"/>
    <x v="4"/>
    <x v="3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5"/>
    <n v="28"/>
    <x v="4"/>
    <x v="3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6"/>
    <n v="21"/>
    <x v="4"/>
    <x v="3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7"/>
    <n v="22"/>
    <x v="4"/>
    <x v="3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8"/>
    <n v="22"/>
    <x v="4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29"/>
    <n v="17"/>
    <x v="4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0"/>
    <n v="17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1"/>
    <n v="15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2"/>
    <n v="11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3"/>
    <n v="10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4"/>
    <n v="6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5"/>
    <n v="8"/>
    <x v="5"/>
    <x v="0"/>
    <x v="2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6"/>
    <n v="0"/>
    <x v="6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7"/>
    <n v="2"/>
    <x v="7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8"/>
    <n v="2"/>
    <x v="8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39"/>
    <n v="5"/>
    <x v="9"/>
    <x v="0"/>
    <x v="1"/>
    <x v="147"/>
    <x v="2"/>
    <s v="    27016"/>
    <x v="0"/>
    <x v="0"/>
    <x v="5"/>
    <x v="47"/>
    <s v="080708"/>
    <x v="0"/>
    <x v="4"/>
    <x v="10"/>
    <x v="0"/>
    <x v="4"/>
    <x v="14"/>
  </r>
  <r>
    <n v="27016"/>
    <x v="2"/>
    <x v="41"/>
    <n v="19"/>
    <x v="10"/>
    <x v="4"/>
    <x v="1"/>
    <x v="147"/>
    <x v="2"/>
    <s v="    27016"/>
    <x v="0"/>
    <x v="0"/>
    <x v="5"/>
    <x v="47"/>
    <s v="080708"/>
    <x v="0"/>
    <x v="4"/>
    <x v="10"/>
    <x v="0"/>
    <x v="4"/>
    <x v="14"/>
  </r>
  <r>
    <n v="2297"/>
    <x v="0"/>
    <x v="0"/>
    <n v="2516"/>
    <x v="0"/>
    <x v="0"/>
    <x v="0"/>
    <x v="148"/>
    <x v="1"/>
    <s v="     2297"/>
    <x v="0"/>
    <x v="0"/>
    <x v="6"/>
    <x v="48"/>
    <s v="080102"/>
    <x v="0"/>
    <x v="2"/>
    <x v="9"/>
    <x v="0"/>
    <x v="2"/>
    <x v="16"/>
  </r>
  <r>
    <n v="2297"/>
    <x v="0"/>
    <x v="1"/>
    <n v="1274"/>
    <x v="0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"/>
    <n v="13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"/>
    <n v="21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4"/>
    <n v="25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5"/>
    <n v="18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6"/>
    <n v="24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7"/>
    <n v="17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8"/>
    <n v="11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9"/>
    <n v="12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0"/>
    <n v="14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1"/>
    <n v="17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2"/>
    <n v="15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3"/>
    <n v="10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4"/>
    <n v="20"/>
    <x v="2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5"/>
    <n v="23"/>
    <x v="2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6"/>
    <n v="20"/>
    <x v="2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7"/>
    <n v="21"/>
    <x v="2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8"/>
    <n v="29"/>
    <x v="2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19"/>
    <n v="27"/>
    <x v="2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0"/>
    <n v="23"/>
    <x v="3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1"/>
    <n v="22"/>
    <x v="3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2"/>
    <n v="107"/>
    <x v="3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3"/>
    <n v="109"/>
    <x v="3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4"/>
    <n v="84"/>
    <x v="4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5"/>
    <n v="97"/>
    <x v="4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6"/>
    <n v="86"/>
    <x v="4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7"/>
    <n v="100"/>
    <x v="4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8"/>
    <n v="78"/>
    <x v="4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29"/>
    <n v="67"/>
    <x v="4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0"/>
    <n v="57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1"/>
    <n v="35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2"/>
    <n v="25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3"/>
    <n v="25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4"/>
    <n v="11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5"/>
    <n v="11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6"/>
    <n v="1"/>
    <x v="6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7"/>
    <n v="16"/>
    <x v="7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8"/>
    <n v="12"/>
    <x v="8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1"/>
    <x v="39"/>
    <n v="20"/>
    <x v="9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0"/>
    <x v="40"/>
    <n v="1242"/>
    <x v="0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"/>
    <n v="24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"/>
    <n v="29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4"/>
    <n v="19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5"/>
    <n v="14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6"/>
    <n v="23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7"/>
    <n v="19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8"/>
    <n v="13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9"/>
    <n v="12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0"/>
    <n v="15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1"/>
    <n v="14"/>
    <x v="1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2"/>
    <n v="12"/>
    <x v="1"/>
    <x v="1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3"/>
    <n v="11"/>
    <x v="1"/>
    <x v="1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4"/>
    <n v="15"/>
    <x v="2"/>
    <x v="1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5"/>
    <n v="22"/>
    <x v="2"/>
    <x v="1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6"/>
    <n v="16"/>
    <x v="2"/>
    <x v="1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7"/>
    <n v="16"/>
    <x v="2"/>
    <x v="2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8"/>
    <n v="25"/>
    <x v="2"/>
    <x v="2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19"/>
    <n v="20"/>
    <x v="2"/>
    <x v="2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0"/>
    <n v="22"/>
    <x v="3"/>
    <x v="2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1"/>
    <n v="20"/>
    <x v="3"/>
    <x v="2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2"/>
    <n v="106"/>
    <x v="3"/>
    <x v="3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3"/>
    <n v="118"/>
    <x v="3"/>
    <x v="3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4"/>
    <n v="90"/>
    <x v="4"/>
    <x v="3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5"/>
    <n v="93"/>
    <x v="4"/>
    <x v="3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6"/>
    <n v="68"/>
    <x v="4"/>
    <x v="3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7"/>
    <n v="66"/>
    <x v="4"/>
    <x v="3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8"/>
    <n v="65"/>
    <x v="4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29"/>
    <n v="73"/>
    <x v="4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0"/>
    <n v="60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1"/>
    <n v="29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2"/>
    <n v="32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3"/>
    <n v="34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4"/>
    <n v="25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5"/>
    <n v="22"/>
    <x v="5"/>
    <x v="0"/>
    <x v="2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6"/>
    <n v="1"/>
    <x v="6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7"/>
    <n v="10"/>
    <x v="7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8"/>
    <n v="14"/>
    <x v="8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39"/>
    <n v="37"/>
    <x v="9"/>
    <x v="0"/>
    <x v="1"/>
    <x v="148"/>
    <x v="1"/>
    <s v="     2297"/>
    <x v="0"/>
    <x v="0"/>
    <x v="6"/>
    <x v="48"/>
    <s v="080102"/>
    <x v="0"/>
    <x v="2"/>
    <x v="9"/>
    <x v="0"/>
    <x v="2"/>
    <x v="16"/>
  </r>
  <r>
    <n v="2297"/>
    <x v="2"/>
    <x v="41"/>
    <n v="76"/>
    <x v="10"/>
    <x v="4"/>
    <x v="1"/>
    <x v="148"/>
    <x v="1"/>
    <s v="     2297"/>
    <x v="0"/>
    <x v="0"/>
    <x v="6"/>
    <x v="48"/>
    <s v="080102"/>
    <x v="0"/>
    <x v="2"/>
    <x v="9"/>
    <x v="0"/>
    <x v="2"/>
    <x v="16"/>
  </r>
  <r>
    <n v="2289"/>
    <x v="0"/>
    <x v="0"/>
    <n v="0"/>
    <x v="0"/>
    <x v="0"/>
    <x v="0"/>
    <x v="149"/>
    <x v="5"/>
    <s v="     2289"/>
    <x v="0"/>
    <x v="0"/>
    <x v="6"/>
    <x v="49"/>
    <s v="080101"/>
    <x v="0"/>
    <x v="5"/>
    <x v="5"/>
    <x v="0"/>
    <x v="5"/>
    <x v="13"/>
  </r>
  <r>
    <n v="2289"/>
    <x v="0"/>
    <x v="1"/>
    <n v="0"/>
    <x v="0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4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5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6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7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8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9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0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1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2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3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4"/>
    <n v="0"/>
    <x v="2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5"/>
    <n v="0"/>
    <x v="2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6"/>
    <n v="0"/>
    <x v="2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7"/>
    <n v="0"/>
    <x v="2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8"/>
    <n v="0"/>
    <x v="2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19"/>
    <n v="0"/>
    <x v="2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0"/>
    <n v="0"/>
    <x v="3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1"/>
    <n v="0"/>
    <x v="3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2"/>
    <n v="0"/>
    <x v="3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3"/>
    <n v="0"/>
    <x v="3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4"/>
    <n v="0"/>
    <x v="4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5"/>
    <n v="0"/>
    <x v="4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6"/>
    <n v="0"/>
    <x v="4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7"/>
    <n v="0"/>
    <x v="4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8"/>
    <n v="0"/>
    <x v="4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29"/>
    <n v="0"/>
    <x v="4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0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1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2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3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4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5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6"/>
    <n v="0"/>
    <x v="6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7"/>
    <n v="0"/>
    <x v="7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8"/>
    <n v="0"/>
    <x v="8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1"/>
    <x v="39"/>
    <n v="0"/>
    <x v="9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0"/>
    <x v="40"/>
    <n v="0"/>
    <x v="0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4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5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6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7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8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9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0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1"/>
    <n v="0"/>
    <x v="1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2"/>
    <n v="0"/>
    <x v="1"/>
    <x v="1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3"/>
    <n v="0"/>
    <x v="1"/>
    <x v="1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4"/>
    <n v="0"/>
    <x v="2"/>
    <x v="1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5"/>
    <n v="0"/>
    <x v="2"/>
    <x v="1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6"/>
    <n v="0"/>
    <x v="2"/>
    <x v="1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7"/>
    <n v="0"/>
    <x v="2"/>
    <x v="2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8"/>
    <n v="0"/>
    <x v="2"/>
    <x v="2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19"/>
    <n v="0"/>
    <x v="2"/>
    <x v="2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0"/>
    <n v="0"/>
    <x v="3"/>
    <x v="2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1"/>
    <n v="0"/>
    <x v="3"/>
    <x v="2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2"/>
    <n v="0"/>
    <x v="3"/>
    <x v="3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3"/>
    <n v="0"/>
    <x v="3"/>
    <x v="3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4"/>
    <n v="0"/>
    <x v="4"/>
    <x v="3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5"/>
    <n v="0"/>
    <x v="4"/>
    <x v="3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6"/>
    <n v="0"/>
    <x v="4"/>
    <x v="3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7"/>
    <n v="0"/>
    <x v="4"/>
    <x v="3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8"/>
    <n v="0"/>
    <x v="4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29"/>
    <n v="0"/>
    <x v="4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0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1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2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3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4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5"/>
    <n v="0"/>
    <x v="5"/>
    <x v="0"/>
    <x v="2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6"/>
    <n v="0"/>
    <x v="6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7"/>
    <n v="0"/>
    <x v="7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8"/>
    <n v="0"/>
    <x v="8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39"/>
    <n v="0"/>
    <x v="9"/>
    <x v="0"/>
    <x v="1"/>
    <x v="149"/>
    <x v="5"/>
    <s v="     2289"/>
    <x v="0"/>
    <x v="0"/>
    <x v="6"/>
    <x v="49"/>
    <s v="080101"/>
    <x v="0"/>
    <x v="5"/>
    <x v="5"/>
    <x v="0"/>
    <x v="5"/>
    <x v="13"/>
  </r>
  <r>
    <n v="2289"/>
    <x v="2"/>
    <x v="41"/>
    <n v="0"/>
    <x v="10"/>
    <x v="4"/>
    <x v="1"/>
    <x v="149"/>
    <x v="5"/>
    <s v="     2289"/>
    <x v="0"/>
    <x v="0"/>
    <x v="6"/>
    <x v="49"/>
    <s v="080101"/>
    <x v="0"/>
    <x v="5"/>
    <x v="5"/>
    <x v="0"/>
    <x v="5"/>
    <x v="13"/>
  </r>
  <r>
    <n v="2290"/>
    <x v="0"/>
    <x v="0"/>
    <n v="18390"/>
    <x v="0"/>
    <x v="0"/>
    <x v="0"/>
    <x v="150"/>
    <x v="1"/>
    <s v="     2290"/>
    <x v="0"/>
    <x v="0"/>
    <x v="6"/>
    <x v="49"/>
    <s v="080101"/>
    <x v="0"/>
    <x v="2"/>
    <x v="10"/>
    <x v="0"/>
    <x v="2"/>
    <x v="17"/>
  </r>
  <r>
    <n v="2290"/>
    <x v="0"/>
    <x v="1"/>
    <n v="9022"/>
    <x v="0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"/>
    <n v="106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"/>
    <n v="105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4"/>
    <n v="136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5"/>
    <n v="168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6"/>
    <n v="166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7"/>
    <n v="177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8"/>
    <n v="177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9"/>
    <n v="174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0"/>
    <n v="168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1"/>
    <n v="152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2"/>
    <n v="157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3"/>
    <n v="154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4"/>
    <n v="153"/>
    <x v="2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5"/>
    <n v="144"/>
    <x v="2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6"/>
    <n v="138"/>
    <x v="2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7"/>
    <n v="132"/>
    <x v="2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8"/>
    <n v="139"/>
    <x v="2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19"/>
    <n v="142"/>
    <x v="2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0"/>
    <n v="143"/>
    <x v="3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1"/>
    <n v="138"/>
    <x v="3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2"/>
    <n v="731"/>
    <x v="3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3"/>
    <n v="757"/>
    <x v="3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4"/>
    <n v="773"/>
    <x v="4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5"/>
    <n v="716"/>
    <x v="4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6"/>
    <n v="656"/>
    <x v="4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7"/>
    <n v="555"/>
    <x v="4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8"/>
    <n v="455"/>
    <x v="4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29"/>
    <n v="384"/>
    <x v="4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0"/>
    <n v="327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1"/>
    <n v="254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2"/>
    <n v="174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3"/>
    <n v="122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4"/>
    <n v="82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5"/>
    <n v="67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6"/>
    <n v="7"/>
    <x v="6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7"/>
    <n v="76"/>
    <x v="7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8"/>
    <n v="65"/>
    <x v="8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1"/>
    <x v="39"/>
    <n v="137"/>
    <x v="9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0"/>
    <x v="40"/>
    <n v="9368"/>
    <x v="0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"/>
    <n v="104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"/>
    <n v="106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4"/>
    <n v="128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5"/>
    <n v="150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6"/>
    <n v="175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7"/>
    <n v="168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8"/>
    <n v="160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9"/>
    <n v="168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0"/>
    <n v="162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1"/>
    <n v="162"/>
    <x v="1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2"/>
    <n v="153"/>
    <x v="1"/>
    <x v="1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3"/>
    <n v="154"/>
    <x v="1"/>
    <x v="1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4"/>
    <n v="148"/>
    <x v="2"/>
    <x v="1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5"/>
    <n v="161"/>
    <x v="2"/>
    <x v="1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6"/>
    <n v="142"/>
    <x v="2"/>
    <x v="1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7"/>
    <n v="132"/>
    <x v="2"/>
    <x v="2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8"/>
    <n v="138"/>
    <x v="2"/>
    <x v="2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19"/>
    <n v="141"/>
    <x v="2"/>
    <x v="2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0"/>
    <n v="136"/>
    <x v="3"/>
    <x v="2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1"/>
    <n v="141"/>
    <x v="3"/>
    <x v="2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2"/>
    <n v="724"/>
    <x v="3"/>
    <x v="3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3"/>
    <n v="784"/>
    <x v="3"/>
    <x v="3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4"/>
    <n v="787"/>
    <x v="4"/>
    <x v="3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5"/>
    <n v="744"/>
    <x v="4"/>
    <x v="3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6"/>
    <n v="662"/>
    <x v="4"/>
    <x v="3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7"/>
    <n v="600"/>
    <x v="4"/>
    <x v="3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8"/>
    <n v="498"/>
    <x v="4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29"/>
    <n v="428"/>
    <x v="4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0"/>
    <n v="357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1"/>
    <n v="286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2"/>
    <n v="212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3"/>
    <n v="147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4"/>
    <n v="105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5"/>
    <n v="105"/>
    <x v="5"/>
    <x v="0"/>
    <x v="2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6"/>
    <n v="5"/>
    <x v="6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7"/>
    <n v="48"/>
    <x v="7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8"/>
    <n v="55"/>
    <x v="8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39"/>
    <n v="134"/>
    <x v="9"/>
    <x v="0"/>
    <x v="1"/>
    <x v="150"/>
    <x v="1"/>
    <s v="     2290"/>
    <x v="0"/>
    <x v="0"/>
    <x v="6"/>
    <x v="49"/>
    <s v="080101"/>
    <x v="0"/>
    <x v="2"/>
    <x v="10"/>
    <x v="0"/>
    <x v="2"/>
    <x v="17"/>
  </r>
  <r>
    <n v="2290"/>
    <x v="2"/>
    <x v="41"/>
    <n v="455"/>
    <x v="10"/>
    <x v="4"/>
    <x v="1"/>
    <x v="150"/>
    <x v="1"/>
    <s v="     2290"/>
    <x v="0"/>
    <x v="0"/>
    <x v="6"/>
    <x v="49"/>
    <s v="080101"/>
    <x v="0"/>
    <x v="2"/>
    <x v="10"/>
    <x v="0"/>
    <x v="2"/>
    <x v="17"/>
  </r>
  <r>
    <n v="2291"/>
    <x v="0"/>
    <x v="0"/>
    <n v="26969"/>
    <x v="0"/>
    <x v="0"/>
    <x v="0"/>
    <x v="151"/>
    <x v="3"/>
    <s v="     2291"/>
    <x v="0"/>
    <x v="0"/>
    <x v="6"/>
    <x v="49"/>
    <s v="080101"/>
    <x v="0"/>
    <x v="2"/>
    <x v="10"/>
    <x v="0"/>
    <x v="2"/>
    <x v="17"/>
  </r>
  <r>
    <n v="2291"/>
    <x v="0"/>
    <x v="1"/>
    <n v="13232"/>
    <x v="0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"/>
    <n v="156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"/>
    <n v="155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4"/>
    <n v="199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5"/>
    <n v="246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6"/>
    <n v="244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7"/>
    <n v="259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8"/>
    <n v="259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9"/>
    <n v="256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0"/>
    <n v="247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1"/>
    <n v="223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2"/>
    <n v="230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3"/>
    <n v="226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4"/>
    <n v="224"/>
    <x v="2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5"/>
    <n v="211"/>
    <x v="2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6"/>
    <n v="202"/>
    <x v="2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7"/>
    <n v="194"/>
    <x v="2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8"/>
    <n v="204"/>
    <x v="2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19"/>
    <n v="208"/>
    <x v="2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0"/>
    <n v="210"/>
    <x v="3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1"/>
    <n v="203"/>
    <x v="3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2"/>
    <n v="1072"/>
    <x v="3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3"/>
    <n v="1110"/>
    <x v="3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4"/>
    <n v="1133"/>
    <x v="4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5"/>
    <n v="1050"/>
    <x v="4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6"/>
    <n v="961"/>
    <x v="4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7"/>
    <n v="814"/>
    <x v="4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8"/>
    <n v="667"/>
    <x v="4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29"/>
    <n v="563"/>
    <x v="4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0"/>
    <n v="480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1"/>
    <n v="372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2"/>
    <n v="255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3"/>
    <n v="179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4"/>
    <n v="120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5"/>
    <n v="100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6"/>
    <n v="11"/>
    <x v="6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7"/>
    <n v="112"/>
    <x v="7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8"/>
    <n v="95"/>
    <x v="8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1"/>
    <x v="39"/>
    <n v="201"/>
    <x v="9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0"/>
    <x v="40"/>
    <n v="13737"/>
    <x v="0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"/>
    <n v="152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"/>
    <n v="155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4"/>
    <n v="188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5"/>
    <n v="221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6"/>
    <n v="257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7"/>
    <n v="247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8"/>
    <n v="234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9"/>
    <n v="247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0"/>
    <n v="237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1"/>
    <n v="238"/>
    <x v="1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2"/>
    <n v="225"/>
    <x v="1"/>
    <x v="1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3"/>
    <n v="226"/>
    <x v="1"/>
    <x v="1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4"/>
    <n v="217"/>
    <x v="2"/>
    <x v="1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5"/>
    <n v="236"/>
    <x v="2"/>
    <x v="1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6"/>
    <n v="208"/>
    <x v="2"/>
    <x v="1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7"/>
    <n v="193"/>
    <x v="2"/>
    <x v="2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8"/>
    <n v="202"/>
    <x v="2"/>
    <x v="2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19"/>
    <n v="207"/>
    <x v="2"/>
    <x v="2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0"/>
    <n v="200"/>
    <x v="3"/>
    <x v="2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1"/>
    <n v="207"/>
    <x v="3"/>
    <x v="2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2"/>
    <n v="1062"/>
    <x v="3"/>
    <x v="3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3"/>
    <n v="1150"/>
    <x v="3"/>
    <x v="3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4"/>
    <n v="1155"/>
    <x v="4"/>
    <x v="3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5"/>
    <n v="1091"/>
    <x v="4"/>
    <x v="3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6"/>
    <n v="971"/>
    <x v="4"/>
    <x v="3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7"/>
    <n v="880"/>
    <x v="4"/>
    <x v="3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8"/>
    <n v="730"/>
    <x v="4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29"/>
    <n v="628"/>
    <x v="4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0"/>
    <n v="523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1"/>
    <n v="420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2"/>
    <n v="311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3"/>
    <n v="216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4"/>
    <n v="154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5"/>
    <n v="149"/>
    <x v="5"/>
    <x v="0"/>
    <x v="2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6"/>
    <n v="7"/>
    <x v="6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7"/>
    <n v="70"/>
    <x v="7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8"/>
    <n v="81"/>
    <x v="8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39"/>
    <n v="196"/>
    <x v="9"/>
    <x v="0"/>
    <x v="1"/>
    <x v="151"/>
    <x v="3"/>
    <s v="     2291"/>
    <x v="0"/>
    <x v="0"/>
    <x v="6"/>
    <x v="49"/>
    <s v="080101"/>
    <x v="0"/>
    <x v="2"/>
    <x v="10"/>
    <x v="0"/>
    <x v="2"/>
    <x v="17"/>
  </r>
  <r>
    <n v="2291"/>
    <x v="2"/>
    <x v="41"/>
    <n v="667"/>
    <x v="10"/>
    <x v="4"/>
    <x v="1"/>
    <x v="151"/>
    <x v="3"/>
    <s v="     2291"/>
    <x v="0"/>
    <x v="0"/>
    <x v="6"/>
    <x v="49"/>
    <s v="080101"/>
    <x v="0"/>
    <x v="2"/>
    <x v="10"/>
    <x v="0"/>
    <x v="2"/>
    <x v="17"/>
  </r>
  <r>
    <n v="2292"/>
    <x v="0"/>
    <x v="0"/>
    <n v="18390"/>
    <x v="0"/>
    <x v="0"/>
    <x v="0"/>
    <x v="152"/>
    <x v="3"/>
    <s v="     2292"/>
    <x v="0"/>
    <x v="0"/>
    <x v="6"/>
    <x v="49"/>
    <s v="080101"/>
    <x v="0"/>
    <x v="2"/>
    <x v="9"/>
    <x v="0"/>
    <x v="2"/>
    <x v="16"/>
  </r>
  <r>
    <n v="2292"/>
    <x v="0"/>
    <x v="1"/>
    <n v="9022"/>
    <x v="0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"/>
    <n v="106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"/>
    <n v="105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4"/>
    <n v="136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5"/>
    <n v="168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6"/>
    <n v="166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7"/>
    <n v="177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8"/>
    <n v="177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9"/>
    <n v="174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0"/>
    <n v="168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1"/>
    <n v="152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2"/>
    <n v="157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3"/>
    <n v="154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4"/>
    <n v="153"/>
    <x v="2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5"/>
    <n v="144"/>
    <x v="2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6"/>
    <n v="138"/>
    <x v="2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7"/>
    <n v="132"/>
    <x v="2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8"/>
    <n v="139"/>
    <x v="2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19"/>
    <n v="142"/>
    <x v="2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0"/>
    <n v="143"/>
    <x v="3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1"/>
    <n v="138"/>
    <x v="3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2"/>
    <n v="731"/>
    <x v="3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3"/>
    <n v="757"/>
    <x v="3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4"/>
    <n v="773"/>
    <x v="4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5"/>
    <n v="716"/>
    <x v="4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6"/>
    <n v="656"/>
    <x v="4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7"/>
    <n v="555"/>
    <x v="4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8"/>
    <n v="455"/>
    <x v="4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29"/>
    <n v="384"/>
    <x v="4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0"/>
    <n v="327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1"/>
    <n v="254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2"/>
    <n v="174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3"/>
    <n v="122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4"/>
    <n v="82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5"/>
    <n v="67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6"/>
    <n v="7"/>
    <x v="6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7"/>
    <n v="76"/>
    <x v="7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8"/>
    <n v="65"/>
    <x v="8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1"/>
    <x v="39"/>
    <n v="137"/>
    <x v="9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0"/>
    <x v="40"/>
    <n v="9368"/>
    <x v="0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"/>
    <n v="104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"/>
    <n v="106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4"/>
    <n v="128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5"/>
    <n v="150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6"/>
    <n v="175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7"/>
    <n v="168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8"/>
    <n v="160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9"/>
    <n v="168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0"/>
    <n v="162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1"/>
    <n v="162"/>
    <x v="1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2"/>
    <n v="153"/>
    <x v="1"/>
    <x v="1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3"/>
    <n v="154"/>
    <x v="1"/>
    <x v="1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4"/>
    <n v="148"/>
    <x v="2"/>
    <x v="1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5"/>
    <n v="161"/>
    <x v="2"/>
    <x v="1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6"/>
    <n v="142"/>
    <x v="2"/>
    <x v="1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7"/>
    <n v="132"/>
    <x v="2"/>
    <x v="2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8"/>
    <n v="138"/>
    <x v="2"/>
    <x v="2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19"/>
    <n v="141"/>
    <x v="2"/>
    <x v="2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0"/>
    <n v="136"/>
    <x v="3"/>
    <x v="2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1"/>
    <n v="141"/>
    <x v="3"/>
    <x v="2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2"/>
    <n v="724"/>
    <x v="3"/>
    <x v="3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3"/>
    <n v="784"/>
    <x v="3"/>
    <x v="3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4"/>
    <n v="787"/>
    <x v="4"/>
    <x v="3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5"/>
    <n v="744"/>
    <x v="4"/>
    <x v="3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6"/>
    <n v="662"/>
    <x v="4"/>
    <x v="3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7"/>
    <n v="600"/>
    <x v="4"/>
    <x v="3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8"/>
    <n v="498"/>
    <x v="4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29"/>
    <n v="428"/>
    <x v="4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0"/>
    <n v="357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1"/>
    <n v="286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2"/>
    <n v="212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3"/>
    <n v="147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4"/>
    <n v="105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5"/>
    <n v="105"/>
    <x v="5"/>
    <x v="0"/>
    <x v="2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6"/>
    <n v="5"/>
    <x v="6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7"/>
    <n v="48"/>
    <x v="7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8"/>
    <n v="55"/>
    <x v="8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39"/>
    <n v="134"/>
    <x v="9"/>
    <x v="0"/>
    <x v="1"/>
    <x v="152"/>
    <x v="3"/>
    <s v="     2292"/>
    <x v="0"/>
    <x v="0"/>
    <x v="6"/>
    <x v="49"/>
    <s v="080101"/>
    <x v="0"/>
    <x v="2"/>
    <x v="9"/>
    <x v="0"/>
    <x v="2"/>
    <x v="16"/>
  </r>
  <r>
    <n v="2292"/>
    <x v="2"/>
    <x v="41"/>
    <n v="455"/>
    <x v="10"/>
    <x v="4"/>
    <x v="1"/>
    <x v="152"/>
    <x v="3"/>
    <s v="     2292"/>
    <x v="0"/>
    <x v="0"/>
    <x v="6"/>
    <x v="49"/>
    <s v="080101"/>
    <x v="0"/>
    <x v="2"/>
    <x v="9"/>
    <x v="0"/>
    <x v="2"/>
    <x v="16"/>
  </r>
  <r>
    <n v="2293"/>
    <x v="0"/>
    <x v="0"/>
    <n v="23293"/>
    <x v="0"/>
    <x v="0"/>
    <x v="0"/>
    <x v="153"/>
    <x v="1"/>
    <s v="     2293"/>
    <x v="0"/>
    <x v="0"/>
    <x v="6"/>
    <x v="49"/>
    <s v="080101"/>
    <x v="0"/>
    <x v="2"/>
    <x v="10"/>
    <x v="0"/>
    <x v="2"/>
    <x v="17"/>
  </r>
  <r>
    <n v="2293"/>
    <x v="0"/>
    <x v="1"/>
    <n v="11428"/>
    <x v="0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"/>
    <n v="135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"/>
    <n v="134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4"/>
    <n v="172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5"/>
    <n v="212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6"/>
    <n v="210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7"/>
    <n v="224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8"/>
    <n v="224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9"/>
    <n v="221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0"/>
    <n v="213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1"/>
    <n v="193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2"/>
    <n v="198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3"/>
    <n v="195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4"/>
    <n v="193"/>
    <x v="2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5"/>
    <n v="182"/>
    <x v="2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6"/>
    <n v="174"/>
    <x v="2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7"/>
    <n v="168"/>
    <x v="2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8"/>
    <n v="176"/>
    <x v="2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19"/>
    <n v="180"/>
    <x v="2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0"/>
    <n v="181"/>
    <x v="3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1"/>
    <n v="175"/>
    <x v="3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2"/>
    <n v="926"/>
    <x v="3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3"/>
    <n v="959"/>
    <x v="3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4"/>
    <n v="979"/>
    <x v="4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5"/>
    <n v="907"/>
    <x v="4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6"/>
    <n v="830"/>
    <x v="4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7"/>
    <n v="703"/>
    <x v="4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8"/>
    <n v="576"/>
    <x v="4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29"/>
    <n v="486"/>
    <x v="4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0"/>
    <n v="415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1"/>
    <n v="321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2"/>
    <n v="221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3"/>
    <n v="154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4"/>
    <n v="104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5"/>
    <n v="87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6"/>
    <n v="9"/>
    <x v="6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7"/>
    <n v="97"/>
    <x v="7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8"/>
    <n v="82"/>
    <x v="8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1"/>
    <x v="39"/>
    <n v="174"/>
    <x v="9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0"/>
    <x v="40"/>
    <n v="11865"/>
    <x v="0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"/>
    <n v="132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"/>
    <n v="134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4"/>
    <n v="162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5"/>
    <n v="191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6"/>
    <n v="222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7"/>
    <n v="213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8"/>
    <n v="202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9"/>
    <n v="213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0"/>
    <n v="205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1"/>
    <n v="206"/>
    <x v="1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2"/>
    <n v="194"/>
    <x v="1"/>
    <x v="1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3"/>
    <n v="195"/>
    <x v="1"/>
    <x v="1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4"/>
    <n v="188"/>
    <x v="2"/>
    <x v="1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5"/>
    <n v="204"/>
    <x v="2"/>
    <x v="1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6"/>
    <n v="180"/>
    <x v="2"/>
    <x v="1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7"/>
    <n v="167"/>
    <x v="2"/>
    <x v="2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8"/>
    <n v="174"/>
    <x v="2"/>
    <x v="2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19"/>
    <n v="179"/>
    <x v="2"/>
    <x v="2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0"/>
    <n v="173"/>
    <x v="3"/>
    <x v="2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1"/>
    <n v="179"/>
    <x v="3"/>
    <x v="2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2"/>
    <n v="917"/>
    <x v="3"/>
    <x v="3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3"/>
    <n v="994"/>
    <x v="3"/>
    <x v="3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4"/>
    <n v="997"/>
    <x v="4"/>
    <x v="3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5"/>
    <n v="942"/>
    <x v="4"/>
    <x v="3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6"/>
    <n v="838"/>
    <x v="4"/>
    <x v="3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7"/>
    <n v="760"/>
    <x v="4"/>
    <x v="3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8"/>
    <n v="631"/>
    <x v="4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29"/>
    <n v="542"/>
    <x v="4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0"/>
    <n v="452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1"/>
    <n v="363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2"/>
    <n v="268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3"/>
    <n v="187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4"/>
    <n v="133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5"/>
    <n v="128"/>
    <x v="5"/>
    <x v="0"/>
    <x v="2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6"/>
    <n v="6"/>
    <x v="6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7"/>
    <n v="60"/>
    <x v="7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8"/>
    <n v="70"/>
    <x v="8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39"/>
    <n v="170"/>
    <x v="9"/>
    <x v="0"/>
    <x v="1"/>
    <x v="153"/>
    <x v="1"/>
    <s v="     2293"/>
    <x v="0"/>
    <x v="0"/>
    <x v="6"/>
    <x v="49"/>
    <s v="080101"/>
    <x v="0"/>
    <x v="2"/>
    <x v="10"/>
    <x v="0"/>
    <x v="2"/>
    <x v="17"/>
  </r>
  <r>
    <n v="2293"/>
    <x v="2"/>
    <x v="41"/>
    <n v="576"/>
    <x v="10"/>
    <x v="4"/>
    <x v="1"/>
    <x v="153"/>
    <x v="1"/>
    <s v="     2293"/>
    <x v="0"/>
    <x v="0"/>
    <x v="6"/>
    <x v="49"/>
    <s v="080101"/>
    <x v="0"/>
    <x v="2"/>
    <x v="10"/>
    <x v="0"/>
    <x v="2"/>
    <x v="17"/>
  </r>
  <r>
    <n v="2294"/>
    <x v="0"/>
    <x v="0"/>
    <n v="12251"/>
    <x v="0"/>
    <x v="0"/>
    <x v="0"/>
    <x v="154"/>
    <x v="3"/>
    <s v="     2294"/>
    <x v="0"/>
    <x v="0"/>
    <x v="6"/>
    <x v="49"/>
    <s v="080101"/>
    <x v="0"/>
    <x v="2"/>
    <x v="10"/>
    <x v="0"/>
    <x v="2"/>
    <x v="17"/>
  </r>
  <r>
    <n v="2294"/>
    <x v="0"/>
    <x v="1"/>
    <n v="6011"/>
    <x v="0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"/>
    <n v="71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"/>
    <n v="70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4"/>
    <n v="91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5"/>
    <n v="112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6"/>
    <n v="111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7"/>
    <n v="118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8"/>
    <n v="118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9"/>
    <n v="116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0"/>
    <n v="112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1"/>
    <n v="101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2"/>
    <n v="104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3"/>
    <n v="103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4"/>
    <n v="102"/>
    <x v="2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5"/>
    <n v="96"/>
    <x v="2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6"/>
    <n v="92"/>
    <x v="2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7"/>
    <n v="88"/>
    <x v="2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8"/>
    <n v="93"/>
    <x v="2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19"/>
    <n v="94"/>
    <x v="2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0"/>
    <n v="95"/>
    <x v="3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1"/>
    <n v="92"/>
    <x v="3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2"/>
    <n v="487"/>
    <x v="3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3"/>
    <n v="504"/>
    <x v="3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4"/>
    <n v="515"/>
    <x v="4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5"/>
    <n v="477"/>
    <x v="4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6"/>
    <n v="437"/>
    <x v="4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7"/>
    <n v="370"/>
    <x v="4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8"/>
    <n v="303"/>
    <x v="4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29"/>
    <n v="256"/>
    <x v="4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0"/>
    <n v="218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1"/>
    <n v="169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2"/>
    <n v="116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3"/>
    <n v="81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4"/>
    <n v="54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5"/>
    <n v="45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6"/>
    <n v="5"/>
    <x v="6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7"/>
    <n v="51"/>
    <x v="7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8"/>
    <n v="43"/>
    <x v="8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1"/>
    <x v="39"/>
    <n v="91"/>
    <x v="9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0"/>
    <x v="40"/>
    <n v="6240"/>
    <x v="0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"/>
    <n v="69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"/>
    <n v="70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4"/>
    <n v="85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5"/>
    <n v="100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6"/>
    <n v="117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7"/>
    <n v="112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8"/>
    <n v="106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9"/>
    <n v="112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0"/>
    <n v="108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1"/>
    <n v="108"/>
    <x v="1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2"/>
    <n v="102"/>
    <x v="1"/>
    <x v="1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3"/>
    <n v="103"/>
    <x v="1"/>
    <x v="1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4"/>
    <n v="99"/>
    <x v="2"/>
    <x v="1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5"/>
    <n v="107"/>
    <x v="2"/>
    <x v="1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6"/>
    <n v="94"/>
    <x v="2"/>
    <x v="1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7"/>
    <n v="88"/>
    <x v="2"/>
    <x v="2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8"/>
    <n v="92"/>
    <x v="2"/>
    <x v="2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19"/>
    <n v="94"/>
    <x v="2"/>
    <x v="2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0"/>
    <n v="91"/>
    <x v="3"/>
    <x v="2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1"/>
    <n v="94"/>
    <x v="3"/>
    <x v="2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2"/>
    <n v="482"/>
    <x v="3"/>
    <x v="3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3"/>
    <n v="523"/>
    <x v="3"/>
    <x v="3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4"/>
    <n v="524"/>
    <x v="4"/>
    <x v="3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5"/>
    <n v="496"/>
    <x v="4"/>
    <x v="3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6"/>
    <n v="441"/>
    <x v="4"/>
    <x v="3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7"/>
    <n v="400"/>
    <x v="4"/>
    <x v="3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8"/>
    <n v="332"/>
    <x v="4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29"/>
    <n v="285"/>
    <x v="4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0"/>
    <n v="238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1"/>
    <n v="191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2"/>
    <n v="141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3"/>
    <n v="98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4"/>
    <n v="70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5"/>
    <n v="68"/>
    <x v="5"/>
    <x v="0"/>
    <x v="2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6"/>
    <n v="3"/>
    <x v="6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7"/>
    <n v="32"/>
    <x v="7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8"/>
    <n v="37"/>
    <x v="8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39"/>
    <n v="89"/>
    <x v="9"/>
    <x v="0"/>
    <x v="1"/>
    <x v="154"/>
    <x v="3"/>
    <s v="     2294"/>
    <x v="0"/>
    <x v="0"/>
    <x v="6"/>
    <x v="49"/>
    <s v="080101"/>
    <x v="0"/>
    <x v="2"/>
    <x v="10"/>
    <x v="0"/>
    <x v="2"/>
    <x v="17"/>
  </r>
  <r>
    <n v="2294"/>
    <x v="2"/>
    <x v="41"/>
    <n v="303"/>
    <x v="10"/>
    <x v="4"/>
    <x v="1"/>
    <x v="154"/>
    <x v="3"/>
    <s v="     2294"/>
    <x v="0"/>
    <x v="0"/>
    <x v="6"/>
    <x v="49"/>
    <s v="080101"/>
    <x v="0"/>
    <x v="2"/>
    <x v="10"/>
    <x v="0"/>
    <x v="2"/>
    <x v="17"/>
  </r>
  <r>
    <n v="2295"/>
    <x v="0"/>
    <x v="0"/>
    <n v="23293"/>
    <x v="0"/>
    <x v="0"/>
    <x v="0"/>
    <x v="155"/>
    <x v="3"/>
    <s v="     2295"/>
    <x v="0"/>
    <x v="0"/>
    <x v="6"/>
    <x v="49"/>
    <s v="080101"/>
    <x v="0"/>
    <x v="2"/>
    <x v="10"/>
    <x v="0"/>
    <x v="2"/>
    <x v="17"/>
  </r>
  <r>
    <n v="2295"/>
    <x v="0"/>
    <x v="1"/>
    <n v="11428"/>
    <x v="0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"/>
    <n v="135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"/>
    <n v="134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4"/>
    <n v="172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5"/>
    <n v="212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6"/>
    <n v="210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7"/>
    <n v="224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8"/>
    <n v="224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9"/>
    <n v="221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0"/>
    <n v="213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1"/>
    <n v="193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2"/>
    <n v="198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3"/>
    <n v="195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4"/>
    <n v="193"/>
    <x v="2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5"/>
    <n v="182"/>
    <x v="2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6"/>
    <n v="174"/>
    <x v="2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7"/>
    <n v="168"/>
    <x v="2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8"/>
    <n v="176"/>
    <x v="2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19"/>
    <n v="180"/>
    <x v="2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0"/>
    <n v="181"/>
    <x v="3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1"/>
    <n v="175"/>
    <x v="3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2"/>
    <n v="926"/>
    <x v="3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3"/>
    <n v="959"/>
    <x v="3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4"/>
    <n v="979"/>
    <x v="4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5"/>
    <n v="907"/>
    <x v="4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6"/>
    <n v="830"/>
    <x v="4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7"/>
    <n v="703"/>
    <x v="4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8"/>
    <n v="576"/>
    <x v="4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29"/>
    <n v="486"/>
    <x v="4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0"/>
    <n v="415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1"/>
    <n v="321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2"/>
    <n v="221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3"/>
    <n v="154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4"/>
    <n v="104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5"/>
    <n v="87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6"/>
    <n v="9"/>
    <x v="6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7"/>
    <n v="97"/>
    <x v="7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8"/>
    <n v="82"/>
    <x v="8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1"/>
    <x v="39"/>
    <n v="174"/>
    <x v="9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0"/>
    <x v="40"/>
    <n v="11865"/>
    <x v="0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"/>
    <n v="132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"/>
    <n v="134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4"/>
    <n v="162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5"/>
    <n v="191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6"/>
    <n v="222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7"/>
    <n v="213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8"/>
    <n v="202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9"/>
    <n v="213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0"/>
    <n v="205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1"/>
    <n v="206"/>
    <x v="1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2"/>
    <n v="194"/>
    <x v="1"/>
    <x v="1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3"/>
    <n v="195"/>
    <x v="1"/>
    <x v="1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4"/>
    <n v="188"/>
    <x v="2"/>
    <x v="1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5"/>
    <n v="204"/>
    <x v="2"/>
    <x v="1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6"/>
    <n v="180"/>
    <x v="2"/>
    <x v="1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7"/>
    <n v="167"/>
    <x v="2"/>
    <x v="2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8"/>
    <n v="174"/>
    <x v="2"/>
    <x v="2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19"/>
    <n v="179"/>
    <x v="2"/>
    <x v="2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0"/>
    <n v="173"/>
    <x v="3"/>
    <x v="2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1"/>
    <n v="179"/>
    <x v="3"/>
    <x v="2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2"/>
    <n v="917"/>
    <x v="3"/>
    <x v="3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3"/>
    <n v="994"/>
    <x v="3"/>
    <x v="3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4"/>
    <n v="997"/>
    <x v="4"/>
    <x v="3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5"/>
    <n v="942"/>
    <x v="4"/>
    <x v="3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6"/>
    <n v="838"/>
    <x v="4"/>
    <x v="3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7"/>
    <n v="760"/>
    <x v="4"/>
    <x v="3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8"/>
    <n v="631"/>
    <x v="4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29"/>
    <n v="542"/>
    <x v="4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0"/>
    <n v="452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1"/>
    <n v="363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2"/>
    <n v="268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3"/>
    <n v="187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4"/>
    <n v="133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5"/>
    <n v="128"/>
    <x v="5"/>
    <x v="0"/>
    <x v="2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6"/>
    <n v="6"/>
    <x v="6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7"/>
    <n v="60"/>
    <x v="7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8"/>
    <n v="70"/>
    <x v="8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39"/>
    <n v="170"/>
    <x v="9"/>
    <x v="0"/>
    <x v="1"/>
    <x v="155"/>
    <x v="3"/>
    <s v="     2295"/>
    <x v="0"/>
    <x v="0"/>
    <x v="6"/>
    <x v="49"/>
    <s v="080101"/>
    <x v="0"/>
    <x v="2"/>
    <x v="10"/>
    <x v="0"/>
    <x v="2"/>
    <x v="17"/>
  </r>
  <r>
    <n v="2295"/>
    <x v="2"/>
    <x v="41"/>
    <n v="576"/>
    <x v="10"/>
    <x v="4"/>
    <x v="1"/>
    <x v="155"/>
    <x v="3"/>
    <s v="     2295"/>
    <x v="0"/>
    <x v="0"/>
    <x v="6"/>
    <x v="49"/>
    <s v="080101"/>
    <x v="0"/>
    <x v="2"/>
    <x v="10"/>
    <x v="0"/>
    <x v="2"/>
    <x v="17"/>
  </r>
  <r>
    <n v="28190"/>
    <x v="0"/>
    <x v="0"/>
    <n v="0"/>
    <x v="0"/>
    <x v="0"/>
    <x v="0"/>
    <x v="156"/>
    <x v="6"/>
    <s v="    28190"/>
    <x v="0"/>
    <x v="0"/>
    <x v="6"/>
    <x v="49"/>
    <s v="080101"/>
    <x v="0"/>
    <x v="5"/>
    <x v="5"/>
    <x v="0"/>
    <x v="5"/>
    <x v="13"/>
  </r>
  <r>
    <n v="28190"/>
    <x v="0"/>
    <x v="1"/>
    <n v="0"/>
    <x v="0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4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5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6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7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8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9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0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1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2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3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4"/>
    <n v="0"/>
    <x v="2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5"/>
    <n v="0"/>
    <x v="2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6"/>
    <n v="0"/>
    <x v="2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7"/>
    <n v="0"/>
    <x v="2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8"/>
    <n v="0"/>
    <x v="2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19"/>
    <n v="0"/>
    <x v="2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0"/>
    <n v="0"/>
    <x v="3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1"/>
    <n v="0"/>
    <x v="3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2"/>
    <n v="0"/>
    <x v="3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3"/>
    <n v="0"/>
    <x v="3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4"/>
    <n v="0"/>
    <x v="4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5"/>
    <n v="0"/>
    <x v="4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6"/>
    <n v="0"/>
    <x v="4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7"/>
    <n v="0"/>
    <x v="4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8"/>
    <n v="0"/>
    <x v="4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29"/>
    <n v="0"/>
    <x v="4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0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1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2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3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4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5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6"/>
    <n v="0"/>
    <x v="6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7"/>
    <n v="0"/>
    <x v="7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8"/>
    <n v="0"/>
    <x v="8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1"/>
    <x v="39"/>
    <n v="0"/>
    <x v="9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0"/>
    <x v="40"/>
    <n v="0"/>
    <x v="0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4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5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6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7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8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9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0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1"/>
    <n v="0"/>
    <x v="1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2"/>
    <n v="0"/>
    <x v="1"/>
    <x v="1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3"/>
    <n v="0"/>
    <x v="1"/>
    <x v="1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4"/>
    <n v="0"/>
    <x v="2"/>
    <x v="1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5"/>
    <n v="0"/>
    <x v="2"/>
    <x v="1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6"/>
    <n v="0"/>
    <x v="2"/>
    <x v="1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7"/>
    <n v="0"/>
    <x v="2"/>
    <x v="2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8"/>
    <n v="0"/>
    <x v="2"/>
    <x v="2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19"/>
    <n v="0"/>
    <x v="2"/>
    <x v="2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0"/>
    <n v="0"/>
    <x v="3"/>
    <x v="2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1"/>
    <n v="0"/>
    <x v="3"/>
    <x v="2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2"/>
    <n v="0"/>
    <x v="3"/>
    <x v="3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3"/>
    <n v="0"/>
    <x v="3"/>
    <x v="3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4"/>
    <n v="0"/>
    <x v="4"/>
    <x v="3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5"/>
    <n v="0"/>
    <x v="4"/>
    <x v="3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6"/>
    <n v="0"/>
    <x v="4"/>
    <x v="3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7"/>
    <n v="0"/>
    <x v="4"/>
    <x v="3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8"/>
    <n v="0"/>
    <x v="4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29"/>
    <n v="0"/>
    <x v="4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0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1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2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3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4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5"/>
    <n v="0"/>
    <x v="5"/>
    <x v="0"/>
    <x v="2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6"/>
    <n v="0"/>
    <x v="6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7"/>
    <n v="0"/>
    <x v="7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8"/>
    <n v="0"/>
    <x v="8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39"/>
    <n v="0"/>
    <x v="9"/>
    <x v="0"/>
    <x v="1"/>
    <x v="156"/>
    <x v="6"/>
    <s v="    28190"/>
    <x v="0"/>
    <x v="0"/>
    <x v="6"/>
    <x v="49"/>
    <s v="080101"/>
    <x v="0"/>
    <x v="5"/>
    <x v="5"/>
    <x v="0"/>
    <x v="5"/>
    <x v="13"/>
  </r>
  <r>
    <n v="28190"/>
    <x v="2"/>
    <x v="41"/>
    <n v="0"/>
    <x v="10"/>
    <x v="4"/>
    <x v="1"/>
    <x v="156"/>
    <x v="6"/>
    <s v="    28190"/>
    <x v="0"/>
    <x v="0"/>
    <x v="6"/>
    <x v="49"/>
    <s v="080101"/>
    <x v="0"/>
    <x v="5"/>
    <x v="5"/>
    <x v="0"/>
    <x v="5"/>
    <x v="13"/>
  </r>
  <r>
    <n v="2299"/>
    <x v="0"/>
    <x v="0"/>
    <n v="13528"/>
    <x v="0"/>
    <x v="0"/>
    <x v="0"/>
    <x v="157"/>
    <x v="1"/>
    <s v="     2299"/>
    <x v="0"/>
    <x v="0"/>
    <x v="6"/>
    <x v="50"/>
    <s v="080103"/>
    <x v="0"/>
    <x v="2"/>
    <x v="10"/>
    <x v="0"/>
    <x v="2"/>
    <x v="17"/>
  </r>
  <r>
    <n v="2299"/>
    <x v="0"/>
    <x v="1"/>
    <n v="6590"/>
    <x v="0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"/>
    <n v="64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"/>
    <n v="60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4"/>
    <n v="81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5"/>
    <n v="69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6"/>
    <n v="82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7"/>
    <n v="94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8"/>
    <n v="104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9"/>
    <n v="92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0"/>
    <n v="101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1"/>
    <n v="115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2"/>
    <n v="87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3"/>
    <n v="101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4"/>
    <n v="82"/>
    <x v="2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5"/>
    <n v="97"/>
    <x v="2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6"/>
    <n v="60"/>
    <x v="2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7"/>
    <n v="120"/>
    <x v="2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8"/>
    <n v="104"/>
    <x v="2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19"/>
    <n v="99"/>
    <x v="2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0"/>
    <n v="128"/>
    <x v="3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1"/>
    <n v="106"/>
    <x v="3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2"/>
    <n v="614"/>
    <x v="3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3"/>
    <n v="648"/>
    <x v="3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4"/>
    <n v="590"/>
    <x v="4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5"/>
    <n v="518"/>
    <x v="4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6"/>
    <n v="527"/>
    <x v="4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7"/>
    <n v="463"/>
    <x v="4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8"/>
    <n v="437"/>
    <x v="4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29"/>
    <n v="323"/>
    <x v="4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0"/>
    <n v="244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1"/>
    <n v="142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2"/>
    <n v="117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3"/>
    <n v="62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4"/>
    <n v="34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5"/>
    <n v="25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6"/>
    <n v="7"/>
    <x v="6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7"/>
    <n v="51"/>
    <x v="7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8"/>
    <n v="35"/>
    <x v="8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1"/>
    <x v="39"/>
    <n v="83"/>
    <x v="9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0"/>
    <x v="40"/>
    <n v="6938"/>
    <x v="0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"/>
    <n v="51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"/>
    <n v="89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4"/>
    <n v="95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5"/>
    <n v="77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6"/>
    <n v="75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7"/>
    <n v="76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8"/>
    <n v="109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9"/>
    <n v="97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0"/>
    <n v="105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1"/>
    <n v="83"/>
    <x v="1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2"/>
    <n v="96"/>
    <x v="1"/>
    <x v="1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3"/>
    <n v="97"/>
    <x v="1"/>
    <x v="1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4"/>
    <n v="94"/>
    <x v="2"/>
    <x v="1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5"/>
    <n v="110"/>
    <x v="2"/>
    <x v="1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6"/>
    <n v="96"/>
    <x v="2"/>
    <x v="1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7"/>
    <n v="83"/>
    <x v="2"/>
    <x v="2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8"/>
    <n v="116"/>
    <x v="2"/>
    <x v="2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19"/>
    <n v="94"/>
    <x v="2"/>
    <x v="2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0"/>
    <n v="104"/>
    <x v="3"/>
    <x v="2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1"/>
    <n v="114"/>
    <x v="3"/>
    <x v="2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2"/>
    <n v="625"/>
    <x v="3"/>
    <x v="3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3"/>
    <n v="669"/>
    <x v="3"/>
    <x v="3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4"/>
    <n v="634"/>
    <x v="4"/>
    <x v="3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5"/>
    <n v="611"/>
    <x v="4"/>
    <x v="3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6"/>
    <n v="576"/>
    <x v="4"/>
    <x v="3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7"/>
    <n v="498"/>
    <x v="4"/>
    <x v="3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8"/>
    <n v="413"/>
    <x v="4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29"/>
    <n v="339"/>
    <x v="4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0"/>
    <n v="215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1"/>
    <n v="194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2"/>
    <n v="121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3"/>
    <n v="78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4"/>
    <n v="61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5"/>
    <n v="43"/>
    <x v="5"/>
    <x v="0"/>
    <x v="2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6"/>
    <n v="3"/>
    <x v="6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7"/>
    <n v="21"/>
    <x v="7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8"/>
    <n v="29"/>
    <x v="8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39"/>
    <n v="67"/>
    <x v="9"/>
    <x v="0"/>
    <x v="1"/>
    <x v="157"/>
    <x v="1"/>
    <s v="     2299"/>
    <x v="0"/>
    <x v="0"/>
    <x v="6"/>
    <x v="50"/>
    <s v="080103"/>
    <x v="0"/>
    <x v="2"/>
    <x v="10"/>
    <x v="0"/>
    <x v="2"/>
    <x v="17"/>
  </r>
  <r>
    <n v="2299"/>
    <x v="2"/>
    <x v="41"/>
    <n v="310"/>
    <x v="10"/>
    <x v="4"/>
    <x v="1"/>
    <x v="157"/>
    <x v="1"/>
    <s v="     2299"/>
    <x v="0"/>
    <x v="0"/>
    <x v="6"/>
    <x v="50"/>
    <s v="080103"/>
    <x v="0"/>
    <x v="2"/>
    <x v="10"/>
    <x v="0"/>
    <x v="2"/>
    <x v="17"/>
  </r>
  <r>
    <n v="2300"/>
    <x v="0"/>
    <x v="0"/>
    <n v="74770"/>
    <x v="0"/>
    <x v="0"/>
    <x v="0"/>
    <x v="158"/>
    <x v="0"/>
    <s v="     2300"/>
    <x v="0"/>
    <x v="0"/>
    <x v="6"/>
    <x v="51"/>
    <s v="080104"/>
    <x v="0"/>
    <x v="0"/>
    <x v="2"/>
    <x v="0"/>
    <x v="0"/>
    <x v="2"/>
  </r>
  <r>
    <n v="2300"/>
    <x v="0"/>
    <x v="1"/>
    <n v="35793"/>
    <x v="0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"/>
    <n v="447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"/>
    <n v="501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4"/>
    <n v="552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5"/>
    <n v="545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6"/>
    <n v="567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7"/>
    <n v="527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8"/>
    <n v="836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9"/>
    <n v="822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0"/>
    <n v="789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1"/>
    <n v="731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2"/>
    <n v="757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3"/>
    <n v="716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4"/>
    <n v="630"/>
    <x v="2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5"/>
    <n v="685"/>
    <x v="2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6"/>
    <n v="655"/>
    <x v="2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7"/>
    <n v="639"/>
    <x v="2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8"/>
    <n v="620"/>
    <x v="2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19"/>
    <n v="620"/>
    <x v="2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0"/>
    <n v="695"/>
    <x v="3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1"/>
    <n v="628"/>
    <x v="3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2"/>
    <n v="3134"/>
    <x v="3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3"/>
    <n v="3571"/>
    <x v="3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4"/>
    <n v="3234"/>
    <x v="4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5"/>
    <n v="2677"/>
    <x v="4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6"/>
    <n v="2367"/>
    <x v="4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7"/>
    <n v="1968"/>
    <x v="4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8"/>
    <n v="1665"/>
    <x v="4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29"/>
    <n v="1223"/>
    <x v="4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0"/>
    <n v="1016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1"/>
    <n v="775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2"/>
    <n v="541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3"/>
    <n v="333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4"/>
    <n v="209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5"/>
    <n v="118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6"/>
    <n v="37"/>
    <x v="6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7"/>
    <n v="359"/>
    <x v="7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8"/>
    <n v="315"/>
    <x v="8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1"/>
    <x v="39"/>
    <n v="618"/>
    <x v="9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0"/>
    <x v="40"/>
    <n v="38977"/>
    <x v="0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"/>
    <n v="443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"/>
    <n v="520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4"/>
    <n v="524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5"/>
    <n v="563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6"/>
    <n v="520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7"/>
    <n v="535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8"/>
    <n v="783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9"/>
    <n v="862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0"/>
    <n v="863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1"/>
    <n v="792"/>
    <x v="1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2"/>
    <n v="701"/>
    <x v="1"/>
    <x v="1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3"/>
    <n v="714"/>
    <x v="1"/>
    <x v="1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4"/>
    <n v="624"/>
    <x v="2"/>
    <x v="1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5"/>
    <n v="667"/>
    <x v="2"/>
    <x v="1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6"/>
    <n v="627"/>
    <x v="2"/>
    <x v="1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7"/>
    <n v="614"/>
    <x v="2"/>
    <x v="2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8"/>
    <n v="659"/>
    <x v="2"/>
    <x v="2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19"/>
    <n v="658"/>
    <x v="2"/>
    <x v="2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0"/>
    <n v="637"/>
    <x v="3"/>
    <x v="2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1"/>
    <n v="611"/>
    <x v="3"/>
    <x v="2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2"/>
    <n v="3431"/>
    <x v="3"/>
    <x v="3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3"/>
    <n v="3957"/>
    <x v="3"/>
    <x v="3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4"/>
    <n v="3568"/>
    <x v="4"/>
    <x v="3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5"/>
    <n v="3309"/>
    <x v="4"/>
    <x v="3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6"/>
    <n v="2587"/>
    <x v="4"/>
    <x v="3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7"/>
    <n v="2389"/>
    <x v="4"/>
    <x v="3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8"/>
    <n v="1885"/>
    <x v="4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29"/>
    <n v="1446"/>
    <x v="4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0"/>
    <n v="1120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1"/>
    <n v="900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2"/>
    <n v="595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3"/>
    <n v="380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4"/>
    <n v="251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5"/>
    <n v="242"/>
    <x v="5"/>
    <x v="0"/>
    <x v="2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6"/>
    <n v="24"/>
    <x v="6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7"/>
    <n v="190"/>
    <x v="7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8"/>
    <n v="246"/>
    <x v="8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39"/>
    <n v="613"/>
    <x v="9"/>
    <x v="0"/>
    <x v="1"/>
    <x v="158"/>
    <x v="0"/>
    <s v="     2300"/>
    <x v="0"/>
    <x v="0"/>
    <x v="6"/>
    <x v="51"/>
    <s v="080104"/>
    <x v="0"/>
    <x v="0"/>
    <x v="2"/>
    <x v="0"/>
    <x v="0"/>
    <x v="2"/>
  </r>
  <r>
    <n v="2300"/>
    <x v="2"/>
    <x v="41"/>
    <n v="2193"/>
    <x v="10"/>
    <x v="4"/>
    <x v="1"/>
    <x v="158"/>
    <x v="0"/>
    <s v="     2300"/>
    <x v="0"/>
    <x v="0"/>
    <x v="6"/>
    <x v="51"/>
    <s v="080104"/>
    <x v="0"/>
    <x v="0"/>
    <x v="2"/>
    <x v="0"/>
    <x v="0"/>
    <x v="2"/>
  </r>
  <r>
    <n v="7699"/>
    <x v="0"/>
    <x v="0"/>
    <n v="1525"/>
    <x v="0"/>
    <x v="0"/>
    <x v="0"/>
    <x v="159"/>
    <x v="2"/>
    <s v="     7699"/>
    <x v="0"/>
    <x v="0"/>
    <x v="6"/>
    <x v="51"/>
    <s v="080104"/>
    <x v="0"/>
    <x v="0"/>
    <x v="2"/>
    <x v="0"/>
    <x v="0"/>
    <x v="2"/>
  </r>
  <r>
    <n v="7699"/>
    <x v="0"/>
    <x v="1"/>
    <n v="730"/>
    <x v="0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"/>
    <n v="9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"/>
    <n v="10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4"/>
    <n v="11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5"/>
    <n v="11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6"/>
    <n v="12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7"/>
    <n v="11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8"/>
    <n v="17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9"/>
    <n v="17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0"/>
    <n v="16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1"/>
    <n v="15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2"/>
    <n v="15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3"/>
    <n v="15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4"/>
    <n v="13"/>
    <x v="2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5"/>
    <n v="14"/>
    <x v="2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6"/>
    <n v="13"/>
    <x v="2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7"/>
    <n v="13"/>
    <x v="2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8"/>
    <n v="13"/>
    <x v="2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19"/>
    <n v="13"/>
    <x v="2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0"/>
    <n v="14"/>
    <x v="3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1"/>
    <n v="13"/>
    <x v="3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2"/>
    <n v="64"/>
    <x v="3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3"/>
    <n v="73"/>
    <x v="3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4"/>
    <n v="66"/>
    <x v="4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5"/>
    <n v="55"/>
    <x v="4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6"/>
    <n v="48"/>
    <x v="4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7"/>
    <n v="40"/>
    <x v="4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8"/>
    <n v="34"/>
    <x v="4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29"/>
    <n v="25"/>
    <x v="4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0"/>
    <n v="21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1"/>
    <n v="16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2"/>
    <n v="11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3"/>
    <n v="7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4"/>
    <n v="4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5"/>
    <n v="1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6"/>
    <n v="1"/>
    <x v="6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7"/>
    <n v="7"/>
    <x v="7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8"/>
    <n v="6"/>
    <x v="8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1"/>
    <x v="39"/>
    <n v="13"/>
    <x v="9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0"/>
    <x v="40"/>
    <n v="795"/>
    <x v="0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"/>
    <n v="9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"/>
    <n v="11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4"/>
    <n v="11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5"/>
    <n v="11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6"/>
    <n v="11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7"/>
    <n v="11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8"/>
    <n v="16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9"/>
    <n v="18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0"/>
    <n v="18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1"/>
    <n v="16"/>
    <x v="1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2"/>
    <n v="14"/>
    <x v="1"/>
    <x v="1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3"/>
    <n v="15"/>
    <x v="1"/>
    <x v="1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4"/>
    <n v="13"/>
    <x v="2"/>
    <x v="1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5"/>
    <n v="14"/>
    <x v="2"/>
    <x v="1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6"/>
    <n v="13"/>
    <x v="2"/>
    <x v="1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7"/>
    <n v="13"/>
    <x v="2"/>
    <x v="2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8"/>
    <n v="13"/>
    <x v="2"/>
    <x v="2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19"/>
    <n v="13"/>
    <x v="2"/>
    <x v="2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0"/>
    <n v="13"/>
    <x v="3"/>
    <x v="2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1"/>
    <n v="12"/>
    <x v="3"/>
    <x v="2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2"/>
    <n v="70"/>
    <x v="3"/>
    <x v="3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3"/>
    <n v="81"/>
    <x v="3"/>
    <x v="3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4"/>
    <n v="73"/>
    <x v="4"/>
    <x v="3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5"/>
    <n v="68"/>
    <x v="4"/>
    <x v="3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6"/>
    <n v="53"/>
    <x v="4"/>
    <x v="3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7"/>
    <n v="49"/>
    <x v="4"/>
    <x v="3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8"/>
    <n v="38"/>
    <x v="4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29"/>
    <n v="29"/>
    <x v="4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0"/>
    <n v="23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1"/>
    <n v="18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2"/>
    <n v="12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3"/>
    <n v="8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4"/>
    <n v="5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5"/>
    <n v="3"/>
    <x v="5"/>
    <x v="0"/>
    <x v="2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6"/>
    <n v="0"/>
    <x v="6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7"/>
    <n v="4"/>
    <x v="7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8"/>
    <n v="5"/>
    <x v="8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39"/>
    <n v="13"/>
    <x v="9"/>
    <x v="0"/>
    <x v="1"/>
    <x v="159"/>
    <x v="2"/>
    <s v="     7699"/>
    <x v="0"/>
    <x v="0"/>
    <x v="6"/>
    <x v="51"/>
    <s v="080104"/>
    <x v="0"/>
    <x v="0"/>
    <x v="2"/>
    <x v="0"/>
    <x v="0"/>
    <x v="2"/>
  </r>
  <r>
    <n v="7699"/>
    <x v="2"/>
    <x v="41"/>
    <n v="45"/>
    <x v="10"/>
    <x v="4"/>
    <x v="1"/>
    <x v="159"/>
    <x v="2"/>
    <s v="     7699"/>
    <x v="0"/>
    <x v="0"/>
    <x v="6"/>
    <x v="51"/>
    <s v="080104"/>
    <x v="0"/>
    <x v="0"/>
    <x v="2"/>
    <x v="0"/>
    <x v="0"/>
    <x v="2"/>
  </r>
  <r>
    <n v="30727"/>
    <x v="0"/>
    <x v="0"/>
    <n v="0"/>
    <x v="0"/>
    <x v="0"/>
    <x v="0"/>
    <x v="160"/>
    <x v="7"/>
    <s v="    30727"/>
    <x v="0"/>
    <x v="0"/>
    <x v="6"/>
    <x v="51"/>
    <s v="080104"/>
    <x v="0"/>
    <x v="0"/>
    <x v="2"/>
    <x v="0"/>
    <x v="0"/>
    <x v="2"/>
  </r>
  <r>
    <n v="30727"/>
    <x v="0"/>
    <x v="1"/>
    <n v="0"/>
    <x v="0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4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5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6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7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8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9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0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1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2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3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4"/>
    <n v="0"/>
    <x v="2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5"/>
    <n v="0"/>
    <x v="2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6"/>
    <n v="0"/>
    <x v="2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7"/>
    <n v="0"/>
    <x v="2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8"/>
    <n v="0"/>
    <x v="2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19"/>
    <n v="0"/>
    <x v="2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0"/>
    <n v="0"/>
    <x v="3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1"/>
    <n v="0"/>
    <x v="3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2"/>
    <n v="0"/>
    <x v="3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3"/>
    <n v="0"/>
    <x v="3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4"/>
    <n v="0"/>
    <x v="4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5"/>
    <n v="0"/>
    <x v="4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6"/>
    <n v="0"/>
    <x v="4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7"/>
    <n v="0"/>
    <x v="4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8"/>
    <n v="0"/>
    <x v="4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29"/>
    <n v="0"/>
    <x v="4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0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1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2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3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4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5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6"/>
    <n v="0"/>
    <x v="6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7"/>
    <n v="0"/>
    <x v="7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8"/>
    <n v="0"/>
    <x v="8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1"/>
    <x v="39"/>
    <n v="0"/>
    <x v="9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0"/>
    <x v="40"/>
    <n v="0"/>
    <x v="0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4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5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6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7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8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9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0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1"/>
    <n v="0"/>
    <x v="1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2"/>
    <n v="0"/>
    <x v="1"/>
    <x v="1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3"/>
    <n v="0"/>
    <x v="1"/>
    <x v="1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4"/>
    <n v="0"/>
    <x v="2"/>
    <x v="1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5"/>
    <n v="0"/>
    <x v="2"/>
    <x v="1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6"/>
    <n v="0"/>
    <x v="2"/>
    <x v="1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7"/>
    <n v="0"/>
    <x v="2"/>
    <x v="2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8"/>
    <n v="0"/>
    <x v="2"/>
    <x v="2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19"/>
    <n v="0"/>
    <x v="2"/>
    <x v="2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0"/>
    <n v="0"/>
    <x v="3"/>
    <x v="2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1"/>
    <n v="0"/>
    <x v="3"/>
    <x v="2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2"/>
    <n v="0"/>
    <x v="3"/>
    <x v="3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3"/>
    <n v="0"/>
    <x v="3"/>
    <x v="3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4"/>
    <n v="0"/>
    <x v="4"/>
    <x v="3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5"/>
    <n v="0"/>
    <x v="4"/>
    <x v="3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6"/>
    <n v="0"/>
    <x v="4"/>
    <x v="3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7"/>
    <n v="0"/>
    <x v="4"/>
    <x v="3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8"/>
    <n v="0"/>
    <x v="4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29"/>
    <n v="0"/>
    <x v="4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0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1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2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3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4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5"/>
    <n v="0"/>
    <x v="5"/>
    <x v="0"/>
    <x v="2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6"/>
    <n v="0"/>
    <x v="6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7"/>
    <n v="0"/>
    <x v="7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8"/>
    <n v="0"/>
    <x v="8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39"/>
    <n v="0"/>
    <x v="9"/>
    <x v="0"/>
    <x v="1"/>
    <x v="160"/>
    <x v="7"/>
    <s v="    30727"/>
    <x v="0"/>
    <x v="0"/>
    <x v="6"/>
    <x v="51"/>
    <s v="080104"/>
    <x v="0"/>
    <x v="0"/>
    <x v="2"/>
    <x v="0"/>
    <x v="0"/>
    <x v="2"/>
  </r>
  <r>
    <n v="30727"/>
    <x v="2"/>
    <x v="41"/>
    <n v="0"/>
    <x v="10"/>
    <x v="4"/>
    <x v="1"/>
    <x v="160"/>
    <x v="7"/>
    <s v="    30727"/>
    <x v="0"/>
    <x v="0"/>
    <x v="6"/>
    <x v="51"/>
    <s v="080104"/>
    <x v="0"/>
    <x v="0"/>
    <x v="2"/>
    <x v="0"/>
    <x v="0"/>
    <x v="2"/>
  </r>
  <r>
    <n v="2301"/>
    <x v="0"/>
    <x v="0"/>
    <n v="51505"/>
    <x v="0"/>
    <x v="0"/>
    <x v="0"/>
    <x v="161"/>
    <x v="3"/>
    <s v="     2301"/>
    <x v="0"/>
    <x v="0"/>
    <x v="6"/>
    <x v="52"/>
    <s v="080105"/>
    <x v="0"/>
    <x v="0"/>
    <x v="2"/>
    <x v="0"/>
    <x v="0"/>
    <x v="2"/>
  </r>
  <r>
    <n v="2301"/>
    <x v="0"/>
    <x v="1"/>
    <n v="25061"/>
    <x v="0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"/>
    <n v="252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"/>
    <n v="272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4"/>
    <n v="303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5"/>
    <n v="301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6"/>
    <n v="313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7"/>
    <n v="332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8"/>
    <n v="508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9"/>
    <n v="525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0"/>
    <n v="486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1"/>
    <n v="450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2"/>
    <n v="428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3"/>
    <n v="447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4"/>
    <n v="438"/>
    <x v="2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5"/>
    <n v="419"/>
    <x v="2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6"/>
    <n v="405"/>
    <x v="2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7"/>
    <n v="408"/>
    <x v="2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8"/>
    <n v="386"/>
    <x v="2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19"/>
    <n v="394"/>
    <x v="2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0"/>
    <n v="446"/>
    <x v="3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1"/>
    <n v="428"/>
    <x v="3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2"/>
    <n v="2401"/>
    <x v="3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3"/>
    <n v="2515"/>
    <x v="3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4"/>
    <n v="2485"/>
    <x v="4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5"/>
    <n v="2103"/>
    <x v="4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6"/>
    <n v="1751"/>
    <x v="4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7"/>
    <n v="1442"/>
    <x v="4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8"/>
    <n v="1191"/>
    <x v="4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29"/>
    <n v="963"/>
    <x v="4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0"/>
    <n v="756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1"/>
    <n v="620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2"/>
    <n v="392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3"/>
    <n v="267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4"/>
    <n v="141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5"/>
    <n v="93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6"/>
    <n v="23"/>
    <x v="6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7"/>
    <n v="213"/>
    <x v="7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8"/>
    <n v="170"/>
    <x v="8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1"/>
    <x v="39"/>
    <n v="349"/>
    <x v="9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0"/>
    <x v="40"/>
    <n v="26444"/>
    <x v="0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"/>
    <n v="259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"/>
    <n v="266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4"/>
    <n v="286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5"/>
    <n v="315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6"/>
    <n v="311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7"/>
    <n v="329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8"/>
    <n v="494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9"/>
    <n v="489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0"/>
    <n v="471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1"/>
    <n v="476"/>
    <x v="1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2"/>
    <n v="395"/>
    <x v="1"/>
    <x v="1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3"/>
    <n v="445"/>
    <x v="1"/>
    <x v="1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4"/>
    <n v="434"/>
    <x v="2"/>
    <x v="1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5"/>
    <n v="412"/>
    <x v="2"/>
    <x v="1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6"/>
    <n v="392"/>
    <x v="2"/>
    <x v="1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7"/>
    <n v="401"/>
    <x v="2"/>
    <x v="2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8"/>
    <n v="408"/>
    <x v="2"/>
    <x v="2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19"/>
    <n v="409"/>
    <x v="2"/>
    <x v="2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0"/>
    <n v="447"/>
    <x v="3"/>
    <x v="2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1"/>
    <n v="467"/>
    <x v="3"/>
    <x v="2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2"/>
    <n v="2500"/>
    <x v="3"/>
    <x v="3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3"/>
    <n v="2762"/>
    <x v="3"/>
    <x v="3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4"/>
    <n v="2584"/>
    <x v="4"/>
    <x v="3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5"/>
    <n v="2199"/>
    <x v="4"/>
    <x v="3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6"/>
    <n v="1904"/>
    <x v="4"/>
    <x v="3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7"/>
    <n v="1631"/>
    <x v="4"/>
    <x v="3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8"/>
    <n v="1299"/>
    <x v="4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29"/>
    <n v="1075"/>
    <x v="4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0"/>
    <n v="878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1"/>
    <n v="634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2"/>
    <n v="456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3"/>
    <n v="294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4"/>
    <n v="184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5"/>
    <n v="138"/>
    <x v="5"/>
    <x v="0"/>
    <x v="2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6"/>
    <n v="12"/>
    <x v="6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7"/>
    <n v="115"/>
    <x v="7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8"/>
    <n v="140"/>
    <x v="8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39"/>
    <n v="359"/>
    <x v="9"/>
    <x v="0"/>
    <x v="1"/>
    <x v="161"/>
    <x v="3"/>
    <s v="     2301"/>
    <x v="0"/>
    <x v="0"/>
    <x v="6"/>
    <x v="52"/>
    <s v="080105"/>
    <x v="0"/>
    <x v="0"/>
    <x v="2"/>
    <x v="0"/>
    <x v="0"/>
    <x v="2"/>
  </r>
  <r>
    <n v="2301"/>
    <x v="2"/>
    <x v="41"/>
    <n v="846"/>
    <x v="10"/>
    <x v="4"/>
    <x v="1"/>
    <x v="161"/>
    <x v="3"/>
    <s v="     2301"/>
    <x v="0"/>
    <x v="0"/>
    <x v="6"/>
    <x v="52"/>
    <s v="080105"/>
    <x v="0"/>
    <x v="0"/>
    <x v="2"/>
    <x v="0"/>
    <x v="0"/>
    <x v="2"/>
  </r>
  <r>
    <n v="2302"/>
    <x v="0"/>
    <x v="0"/>
    <n v="4296"/>
    <x v="0"/>
    <x v="0"/>
    <x v="0"/>
    <x v="162"/>
    <x v="1"/>
    <s v="     2302"/>
    <x v="0"/>
    <x v="0"/>
    <x v="6"/>
    <x v="52"/>
    <s v="080105"/>
    <x v="0"/>
    <x v="2"/>
    <x v="8"/>
    <x v="0"/>
    <x v="2"/>
    <x v="18"/>
  </r>
  <r>
    <n v="2302"/>
    <x v="0"/>
    <x v="1"/>
    <n v="2090"/>
    <x v="0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"/>
    <n v="21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"/>
    <n v="23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4"/>
    <n v="25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5"/>
    <n v="25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6"/>
    <n v="26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7"/>
    <n v="28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8"/>
    <n v="42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9"/>
    <n v="44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0"/>
    <n v="41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1"/>
    <n v="38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2"/>
    <n v="36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3"/>
    <n v="37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4"/>
    <n v="37"/>
    <x v="2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5"/>
    <n v="35"/>
    <x v="2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6"/>
    <n v="34"/>
    <x v="2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7"/>
    <n v="34"/>
    <x v="2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8"/>
    <n v="32"/>
    <x v="2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19"/>
    <n v="33"/>
    <x v="2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0"/>
    <n v="37"/>
    <x v="3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1"/>
    <n v="36"/>
    <x v="3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2"/>
    <n v="200"/>
    <x v="3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3"/>
    <n v="210"/>
    <x v="3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4"/>
    <n v="207"/>
    <x v="4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5"/>
    <n v="175"/>
    <x v="4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6"/>
    <n v="146"/>
    <x v="4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7"/>
    <n v="120"/>
    <x v="4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8"/>
    <n v="99"/>
    <x v="4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29"/>
    <n v="80"/>
    <x v="4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0"/>
    <n v="63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1"/>
    <n v="52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2"/>
    <n v="33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3"/>
    <n v="22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4"/>
    <n v="12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5"/>
    <n v="7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6"/>
    <n v="2"/>
    <x v="6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7"/>
    <n v="18"/>
    <x v="7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8"/>
    <n v="14"/>
    <x v="8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1"/>
    <x v="39"/>
    <n v="29"/>
    <x v="9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0"/>
    <x v="40"/>
    <n v="2206"/>
    <x v="0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"/>
    <n v="22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"/>
    <n v="22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4"/>
    <n v="24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5"/>
    <n v="26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6"/>
    <n v="26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7"/>
    <n v="27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8"/>
    <n v="41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9"/>
    <n v="41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0"/>
    <n v="39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1"/>
    <n v="40"/>
    <x v="1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2"/>
    <n v="33"/>
    <x v="1"/>
    <x v="1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3"/>
    <n v="37"/>
    <x v="1"/>
    <x v="1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4"/>
    <n v="36"/>
    <x v="2"/>
    <x v="1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5"/>
    <n v="34"/>
    <x v="2"/>
    <x v="1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6"/>
    <n v="33"/>
    <x v="2"/>
    <x v="1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7"/>
    <n v="33"/>
    <x v="2"/>
    <x v="2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8"/>
    <n v="34"/>
    <x v="2"/>
    <x v="2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19"/>
    <n v="34"/>
    <x v="2"/>
    <x v="2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0"/>
    <n v="37"/>
    <x v="3"/>
    <x v="2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1"/>
    <n v="39"/>
    <x v="3"/>
    <x v="2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2"/>
    <n v="209"/>
    <x v="3"/>
    <x v="3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3"/>
    <n v="230"/>
    <x v="3"/>
    <x v="3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4"/>
    <n v="216"/>
    <x v="4"/>
    <x v="3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5"/>
    <n v="183"/>
    <x v="4"/>
    <x v="3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6"/>
    <n v="159"/>
    <x v="4"/>
    <x v="3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7"/>
    <n v="136"/>
    <x v="4"/>
    <x v="3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8"/>
    <n v="108"/>
    <x v="4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29"/>
    <n v="90"/>
    <x v="4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0"/>
    <n v="73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1"/>
    <n v="53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2"/>
    <n v="38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3"/>
    <n v="25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4"/>
    <n v="15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5"/>
    <n v="13"/>
    <x v="5"/>
    <x v="0"/>
    <x v="2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6"/>
    <n v="1"/>
    <x v="6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7"/>
    <n v="10"/>
    <x v="7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8"/>
    <n v="12"/>
    <x v="8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39"/>
    <n v="30"/>
    <x v="9"/>
    <x v="0"/>
    <x v="1"/>
    <x v="162"/>
    <x v="1"/>
    <s v="     2302"/>
    <x v="0"/>
    <x v="0"/>
    <x v="6"/>
    <x v="52"/>
    <s v="080105"/>
    <x v="0"/>
    <x v="2"/>
    <x v="8"/>
    <x v="0"/>
    <x v="2"/>
    <x v="18"/>
  </r>
  <r>
    <n v="2302"/>
    <x v="2"/>
    <x v="41"/>
    <n v="71"/>
    <x v="10"/>
    <x v="4"/>
    <x v="1"/>
    <x v="162"/>
    <x v="1"/>
    <s v="     2302"/>
    <x v="0"/>
    <x v="0"/>
    <x v="6"/>
    <x v="52"/>
    <s v="080105"/>
    <x v="0"/>
    <x v="2"/>
    <x v="8"/>
    <x v="0"/>
    <x v="2"/>
    <x v="18"/>
  </r>
  <r>
    <n v="2303"/>
    <x v="0"/>
    <x v="0"/>
    <n v="34338"/>
    <x v="0"/>
    <x v="0"/>
    <x v="0"/>
    <x v="163"/>
    <x v="3"/>
    <s v="     2303"/>
    <x v="0"/>
    <x v="0"/>
    <x v="6"/>
    <x v="52"/>
    <s v="080105"/>
    <x v="0"/>
    <x v="0"/>
    <x v="2"/>
    <x v="0"/>
    <x v="0"/>
    <x v="2"/>
  </r>
  <r>
    <n v="2303"/>
    <x v="0"/>
    <x v="1"/>
    <n v="16708"/>
    <x v="0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"/>
    <n v="168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"/>
    <n v="181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4"/>
    <n v="202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5"/>
    <n v="200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6"/>
    <n v="209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7"/>
    <n v="221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8"/>
    <n v="338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9"/>
    <n v="350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0"/>
    <n v="324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1"/>
    <n v="300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2"/>
    <n v="286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3"/>
    <n v="298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4"/>
    <n v="292"/>
    <x v="2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5"/>
    <n v="279"/>
    <x v="2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6"/>
    <n v="270"/>
    <x v="2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7"/>
    <n v="272"/>
    <x v="2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8"/>
    <n v="257"/>
    <x v="2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19"/>
    <n v="263"/>
    <x v="2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0"/>
    <n v="298"/>
    <x v="3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1"/>
    <n v="286"/>
    <x v="3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2"/>
    <n v="1601"/>
    <x v="3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3"/>
    <n v="1677"/>
    <x v="3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4"/>
    <n v="1657"/>
    <x v="4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5"/>
    <n v="1402"/>
    <x v="4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6"/>
    <n v="1167"/>
    <x v="4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7"/>
    <n v="962"/>
    <x v="4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8"/>
    <n v="794"/>
    <x v="4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29"/>
    <n v="642"/>
    <x v="4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0"/>
    <n v="504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1"/>
    <n v="413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2"/>
    <n v="261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3"/>
    <n v="178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4"/>
    <n v="94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5"/>
    <n v="62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6"/>
    <n v="15"/>
    <x v="6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7"/>
    <n v="142"/>
    <x v="7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8"/>
    <n v="113"/>
    <x v="8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1"/>
    <x v="39"/>
    <n v="233"/>
    <x v="9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0"/>
    <x v="40"/>
    <n v="17630"/>
    <x v="0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"/>
    <n v="173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"/>
    <n v="177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4"/>
    <n v="191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5"/>
    <n v="210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6"/>
    <n v="207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7"/>
    <n v="219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8"/>
    <n v="329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9"/>
    <n v="326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0"/>
    <n v="314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1"/>
    <n v="317"/>
    <x v="1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2"/>
    <n v="263"/>
    <x v="1"/>
    <x v="1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3"/>
    <n v="297"/>
    <x v="1"/>
    <x v="1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4"/>
    <n v="290"/>
    <x v="2"/>
    <x v="1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5"/>
    <n v="275"/>
    <x v="2"/>
    <x v="1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6"/>
    <n v="261"/>
    <x v="2"/>
    <x v="1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7"/>
    <n v="267"/>
    <x v="2"/>
    <x v="2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8"/>
    <n v="272"/>
    <x v="2"/>
    <x v="2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19"/>
    <n v="273"/>
    <x v="2"/>
    <x v="2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0"/>
    <n v="298"/>
    <x v="3"/>
    <x v="2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1"/>
    <n v="311"/>
    <x v="3"/>
    <x v="2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2"/>
    <n v="1667"/>
    <x v="3"/>
    <x v="3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3"/>
    <n v="1842"/>
    <x v="3"/>
    <x v="3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4"/>
    <n v="1723"/>
    <x v="4"/>
    <x v="3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5"/>
    <n v="1466"/>
    <x v="4"/>
    <x v="3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6"/>
    <n v="1269"/>
    <x v="4"/>
    <x v="3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7"/>
    <n v="1087"/>
    <x v="4"/>
    <x v="3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8"/>
    <n v="866"/>
    <x v="4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29"/>
    <n v="716"/>
    <x v="4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0"/>
    <n v="586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1"/>
    <n v="423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2"/>
    <n v="304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3"/>
    <n v="196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4"/>
    <n v="122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5"/>
    <n v="93"/>
    <x v="5"/>
    <x v="0"/>
    <x v="2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6"/>
    <n v="8"/>
    <x v="6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7"/>
    <n v="77"/>
    <x v="7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8"/>
    <n v="93"/>
    <x v="8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39"/>
    <n v="239"/>
    <x v="9"/>
    <x v="0"/>
    <x v="1"/>
    <x v="163"/>
    <x v="3"/>
    <s v="     2303"/>
    <x v="0"/>
    <x v="0"/>
    <x v="6"/>
    <x v="52"/>
    <s v="080105"/>
    <x v="0"/>
    <x v="0"/>
    <x v="2"/>
    <x v="0"/>
    <x v="0"/>
    <x v="2"/>
  </r>
  <r>
    <n v="2303"/>
    <x v="2"/>
    <x v="41"/>
    <n v="564"/>
    <x v="10"/>
    <x v="4"/>
    <x v="1"/>
    <x v="163"/>
    <x v="3"/>
    <s v="     2303"/>
    <x v="0"/>
    <x v="0"/>
    <x v="6"/>
    <x v="52"/>
    <s v="080105"/>
    <x v="0"/>
    <x v="0"/>
    <x v="2"/>
    <x v="0"/>
    <x v="0"/>
    <x v="2"/>
  </r>
  <r>
    <n v="10065"/>
    <x v="0"/>
    <x v="0"/>
    <n v="20035"/>
    <x v="0"/>
    <x v="0"/>
    <x v="0"/>
    <x v="164"/>
    <x v="3"/>
    <s v="    10065"/>
    <x v="1"/>
    <x v="0"/>
    <x v="6"/>
    <x v="52"/>
    <s v="080105"/>
    <x v="0"/>
    <x v="0"/>
    <x v="2"/>
    <x v="0"/>
    <x v="0"/>
    <x v="2"/>
  </r>
  <r>
    <n v="10065"/>
    <x v="0"/>
    <x v="1"/>
    <n v="9749"/>
    <x v="0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"/>
    <n v="98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"/>
    <n v="106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4"/>
    <n v="118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5"/>
    <n v="117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6"/>
    <n v="122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7"/>
    <n v="129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8"/>
    <n v="197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9"/>
    <n v="204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0"/>
    <n v="189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1"/>
    <n v="175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2"/>
    <n v="167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3"/>
    <n v="174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4"/>
    <n v="170"/>
    <x v="2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5"/>
    <n v="163"/>
    <x v="2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6"/>
    <n v="158"/>
    <x v="2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7"/>
    <n v="159"/>
    <x v="2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8"/>
    <n v="150"/>
    <x v="2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19"/>
    <n v="153"/>
    <x v="2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0"/>
    <n v="174"/>
    <x v="3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1"/>
    <n v="167"/>
    <x v="3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2"/>
    <n v="934"/>
    <x v="3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3"/>
    <n v="978"/>
    <x v="3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4"/>
    <n v="967"/>
    <x v="4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5"/>
    <n v="818"/>
    <x v="4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6"/>
    <n v="681"/>
    <x v="4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7"/>
    <n v="561"/>
    <x v="4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8"/>
    <n v="463"/>
    <x v="4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29"/>
    <n v="375"/>
    <x v="4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0"/>
    <n v="294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1"/>
    <n v="241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2"/>
    <n v="152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3"/>
    <n v="104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4"/>
    <n v="55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5"/>
    <n v="36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6"/>
    <n v="9"/>
    <x v="6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7"/>
    <n v="83"/>
    <x v="7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8"/>
    <n v="66"/>
    <x v="8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1"/>
    <x v="39"/>
    <n v="136"/>
    <x v="9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0"/>
    <x v="40"/>
    <n v="10286"/>
    <x v="0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"/>
    <n v="101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"/>
    <n v="103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4"/>
    <n v="111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5"/>
    <n v="122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6"/>
    <n v="121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7"/>
    <n v="128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8"/>
    <n v="192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9"/>
    <n v="190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0"/>
    <n v="183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1"/>
    <n v="185"/>
    <x v="1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2"/>
    <n v="154"/>
    <x v="1"/>
    <x v="1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3"/>
    <n v="173"/>
    <x v="1"/>
    <x v="1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4"/>
    <n v="169"/>
    <x v="2"/>
    <x v="1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5"/>
    <n v="160"/>
    <x v="2"/>
    <x v="1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6"/>
    <n v="152"/>
    <x v="2"/>
    <x v="1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7"/>
    <n v="156"/>
    <x v="2"/>
    <x v="2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8"/>
    <n v="159"/>
    <x v="2"/>
    <x v="2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19"/>
    <n v="159"/>
    <x v="2"/>
    <x v="2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0"/>
    <n v="174"/>
    <x v="3"/>
    <x v="2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1"/>
    <n v="182"/>
    <x v="3"/>
    <x v="2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2"/>
    <n v="972"/>
    <x v="3"/>
    <x v="3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3"/>
    <n v="1075"/>
    <x v="3"/>
    <x v="3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4"/>
    <n v="1005"/>
    <x v="4"/>
    <x v="3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5"/>
    <n v="856"/>
    <x v="4"/>
    <x v="3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6"/>
    <n v="741"/>
    <x v="4"/>
    <x v="3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7"/>
    <n v="634"/>
    <x v="4"/>
    <x v="3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8"/>
    <n v="505"/>
    <x v="4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29"/>
    <n v="418"/>
    <x v="4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0"/>
    <n v="342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1"/>
    <n v="247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2"/>
    <n v="177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3"/>
    <n v="115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4"/>
    <n v="71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5"/>
    <n v="54"/>
    <x v="5"/>
    <x v="0"/>
    <x v="2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6"/>
    <n v="5"/>
    <x v="6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7"/>
    <n v="45"/>
    <x v="7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8"/>
    <n v="54"/>
    <x v="8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39"/>
    <n v="139"/>
    <x v="9"/>
    <x v="0"/>
    <x v="1"/>
    <x v="164"/>
    <x v="3"/>
    <s v="    10065"/>
    <x v="1"/>
    <x v="0"/>
    <x v="6"/>
    <x v="52"/>
    <s v="080105"/>
    <x v="0"/>
    <x v="0"/>
    <x v="2"/>
    <x v="0"/>
    <x v="0"/>
    <x v="2"/>
  </r>
  <r>
    <n v="10065"/>
    <x v="2"/>
    <x v="41"/>
    <n v="329"/>
    <x v="10"/>
    <x v="4"/>
    <x v="1"/>
    <x v="164"/>
    <x v="3"/>
    <s v="    10065"/>
    <x v="1"/>
    <x v="0"/>
    <x v="6"/>
    <x v="52"/>
    <s v="080105"/>
    <x v="0"/>
    <x v="0"/>
    <x v="2"/>
    <x v="0"/>
    <x v="0"/>
    <x v="2"/>
  </r>
  <r>
    <n v="11743"/>
    <x v="0"/>
    <x v="0"/>
    <n v="14305"/>
    <x v="0"/>
    <x v="0"/>
    <x v="0"/>
    <x v="165"/>
    <x v="3"/>
    <s v="    11743"/>
    <x v="2"/>
    <x v="0"/>
    <x v="6"/>
    <x v="52"/>
    <s v="080105"/>
    <x v="0"/>
    <x v="0"/>
    <x v="2"/>
    <x v="0"/>
    <x v="0"/>
    <x v="2"/>
  </r>
  <r>
    <n v="11743"/>
    <x v="0"/>
    <x v="1"/>
    <n v="6961"/>
    <x v="0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"/>
    <n v="70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"/>
    <n v="76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4"/>
    <n v="84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5"/>
    <n v="83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6"/>
    <n v="87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7"/>
    <n v="92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8"/>
    <n v="141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9"/>
    <n v="146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0"/>
    <n v="135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1"/>
    <n v="125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2"/>
    <n v="119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3"/>
    <n v="124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4"/>
    <n v="122"/>
    <x v="2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5"/>
    <n v="116"/>
    <x v="2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6"/>
    <n v="112"/>
    <x v="2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7"/>
    <n v="113"/>
    <x v="2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8"/>
    <n v="107"/>
    <x v="2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19"/>
    <n v="109"/>
    <x v="2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0"/>
    <n v="124"/>
    <x v="3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1"/>
    <n v="119"/>
    <x v="3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2"/>
    <n v="667"/>
    <x v="3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3"/>
    <n v="698"/>
    <x v="3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4"/>
    <n v="690"/>
    <x v="4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5"/>
    <n v="584"/>
    <x v="4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6"/>
    <n v="486"/>
    <x v="4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7"/>
    <n v="401"/>
    <x v="4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8"/>
    <n v="331"/>
    <x v="4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29"/>
    <n v="267"/>
    <x v="4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0"/>
    <n v="210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1"/>
    <n v="172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2"/>
    <n v="109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3"/>
    <n v="74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4"/>
    <n v="39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5"/>
    <n v="29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6"/>
    <n v="6"/>
    <x v="6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7"/>
    <n v="59"/>
    <x v="7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8"/>
    <n v="47"/>
    <x v="8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1"/>
    <x v="39"/>
    <n v="97"/>
    <x v="9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0"/>
    <x v="40"/>
    <n v="7344"/>
    <x v="0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"/>
    <n v="72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"/>
    <n v="74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4"/>
    <n v="79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5"/>
    <n v="87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6"/>
    <n v="86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7"/>
    <n v="91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8"/>
    <n v="137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9"/>
    <n v="136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0"/>
    <n v="131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1"/>
    <n v="132"/>
    <x v="1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2"/>
    <n v="110"/>
    <x v="1"/>
    <x v="1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3"/>
    <n v="124"/>
    <x v="1"/>
    <x v="1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4"/>
    <n v="121"/>
    <x v="2"/>
    <x v="1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5"/>
    <n v="114"/>
    <x v="2"/>
    <x v="1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6"/>
    <n v="109"/>
    <x v="2"/>
    <x v="1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7"/>
    <n v="111"/>
    <x v="2"/>
    <x v="2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8"/>
    <n v="113"/>
    <x v="2"/>
    <x v="2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19"/>
    <n v="114"/>
    <x v="2"/>
    <x v="2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0"/>
    <n v="124"/>
    <x v="3"/>
    <x v="2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1"/>
    <n v="130"/>
    <x v="3"/>
    <x v="2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2"/>
    <n v="694"/>
    <x v="3"/>
    <x v="3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3"/>
    <n v="767"/>
    <x v="3"/>
    <x v="3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4"/>
    <n v="718"/>
    <x v="4"/>
    <x v="3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5"/>
    <n v="611"/>
    <x v="4"/>
    <x v="3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6"/>
    <n v="529"/>
    <x v="4"/>
    <x v="3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7"/>
    <n v="453"/>
    <x v="4"/>
    <x v="3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8"/>
    <n v="361"/>
    <x v="4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29"/>
    <n v="298"/>
    <x v="4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0"/>
    <n v="244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1"/>
    <n v="176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2"/>
    <n v="127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3"/>
    <n v="82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4"/>
    <n v="51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5"/>
    <n v="38"/>
    <x v="5"/>
    <x v="0"/>
    <x v="2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6"/>
    <n v="3"/>
    <x v="6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7"/>
    <n v="32"/>
    <x v="7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8"/>
    <n v="39"/>
    <x v="8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39"/>
    <n v="100"/>
    <x v="9"/>
    <x v="0"/>
    <x v="1"/>
    <x v="165"/>
    <x v="3"/>
    <s v="    11743"/>
    <x v="2"/>
    <x v="0"/>
    <x v="6"/>
    <x v="52"/>
    <s v="080105"/>
    <x v="0"/>
    <x v="0"/>
    <x v="2"/>
    <x v="0"/>
    <x v="0"/>
    <x v="2"/>
  </r>
  <r>
    <n v="11743"/>
    <x v="2"/>
    <x v="41"/>
    <n v="235"/>
    <x v="10"/>
    <x v="4"/>
    <x v="1"/>
    <x v="165"/>
    <x v="3"/>
    <s v="    11743"/>
    <x v="2"/>
    <x v="0"/>
    <x v="6"/>
    <x v="52"/>
    <s v="080105"/>
    <x v="0"/>
    <x v="0"/>
    <x v="2"/>
    <x v="0"/>
    <x v="0"/>
    <x v="2"/>
  </r>
  <r>
    <n v="25210"/>
    <x v="0"/>
    <x v="0"/>
    <n v="18601"/>
    <x v="0"/>
    <x v="0"/>
    <x v="0"/>
    <x v="166"/>
    <x v="8"/>
    <s v="    25210"/>
    <x v="0"/>
    <x v="0"/>
    <x v="6"/>
    <x v="52"/>
    <s v="080105"/>
    <x v="0"/>
    <x v="0"/>
    <x v="5"/>
    <x v="0"/>
    <x v="0"/>
    <x v="13"/>
  </r>
  <r>
    <n v="25210"/>
    <x v="0"/>
    <x v="1"/>
    <n v="9051"/>
    <x v="0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"/>
    <n v="91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"/>
    <n v="98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4"/>
    <n v="109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5"/>
    <n v="109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6"/>
    <n v="113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7"/>
    <n v="120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8"/>
    <n v="183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9"/>
    <n v="190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0"/>
    <n v="176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1"/>
    <n v="162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2"/>
    <n v="155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3"/>
    <n v="162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4"/>
    <n v="158"/>
    <x v="2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5"/>
    <n v="151"/>
    <x v="2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6"/>
    <n v="146"/>
    <x v="2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7"/>
    <n v="147"/>
    <x v="2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8"/>
    <n v="139"/>
    <x v="2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19"/>
    <n v="142"/>
    <x v="2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0"/>
    <n v="161"/>
    <x v="3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1"/>
    <n v="155"/>
    <x v="3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2"/>
    <n v="867"/>
    <x v="3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3"/>
    <n v="908"/>
    <x v="3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4"/>
    <n v="897"/>
    <x v="4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5"/>
    <n v="759"/>
    <x v="4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6"/>
    <n v="632"/>
    <x v="4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7"/>
    <n v="521"/>
    <x v="4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8"/>
    <n v="430"/>
    <x v="4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29"/>
    <n v="348"/>
    <x v="4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0"/>
    <n v="273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1"/>
    <n v="224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2"/>
    <n v="141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3"/>
    <n v="97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4"/>
    <n v="51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5"/>
    <n v="36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6"/>
    <n v="8"/>
    <x v="6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7"/>
    <n v="77"/>
    <x v="7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8"/>
    <n v="61"/>
    <x v="8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1"/>
    <x v="39"/>
    <n v="126"/>
    <x v="9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0"/>
    <x v="40"/>
    <n v="9550"/>
    <x v="0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"/>
    <n v="93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"/>
    <n v="96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4"/>
    <n v="103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5"/>
    <n v="114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6"/>
    <n v="112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7"/>
    <n v="119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8"/>
    <n v="178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9"/>
    <n v="177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0"/>
    <n v="170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1"/>
    <n v="172"/>
    <x v="1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2"/>
    <n v="143"/>
    <x v="1"/>
    <x v="1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3"/>
    <n v="161"/>
    <x v="1"/>
    <x v="1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4"/>
    <n v="157"/>
    <x v="2"/>
    <x v="1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5"/>
    <n v="149"/>
    <x v="2"/>
    <x v="1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6"/>
    <n v="142"/>
    <x v="2"/>
    <x v="1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7"/>
    <n v="145"/>
    <x v="2"/>
    <x v="2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8"/>
    <n v="147"/>
    <x v="2"/>
    <x v="2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19"/>
    <n v="148"/>
    <x v="2"/>
    <x v="2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0"/>
    <n v="162"/>
    <x v="3"/>
    <x v="2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1"/>
    <n v="169"/>
    <x v="3"/>
    <x v="2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2"/>
    <n v="903"/>
    <x v="3"/>
    <x v="3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3"/>
    <n v="998"/>
    <x v="3"/>
    <x v="3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4"/>
    <n v="933"/>
    <x v="4"/>
    <x v="3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5"/>
    <n v="794"/>
    <x v="4"/>
    <x v="3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6"/>
    <n v="688"/>
    <x v="4"/>
    <x v="3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7"/>
    <n v="589"/>
    <x v="4"/>
    <x v="3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8"/>
    <n v="469"/>
    <x v="4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29"/>
    <n v="388"/>
    <x v="4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0"/>
    <n v="317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1"/>
    <n v="229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2"/>
    <n v="165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3"/>
    <n v="106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4"/>
    <n v="66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5"/>
    <n v="48"/>
    <x v="5"/>
    <x v="0"/>
    <x v="2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6"/>
    <n v="4"/>
    <x v="6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7"/>
    <n v="42"/>
    <x v="7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8"/>
    <n v="51"/>
    <x v="8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39"/>
    <n v="129"/>
    <x v="9"/>
    <x v="0"/>
    <x v="1"/>
    <x v="166"/>
    <x v="8"/>
    <s v="    25210"/>
    <x v="0"/>
    <x v="0"/>
    <x v="6"/>
    <x v="52"/>
    <s v="080105"/>
    <x v="0"/>
    <x v="0"/>
    <x v="5"/>
    <x v="0"/>
    <x v="0"/>
    <x v="13"/>
  </r>
  <r>
    <n v="25210"/>
    <x v="2"/>
    <x v="41"/>
    <n v="306"/>
    <x v="10"/>
    <x v="4"/>
    <x v="1"/>
    <x v="166"/>
    <x v="8"/>
    <s v="    25210"/>
    <x v="0"/>
    <x v="0"/>
    <x v="6"/>
    <x v="52"/>
    <s v="080105"/>
    <x v="0"/>
    <x v="0"/>
    <x v="5"/>
    <x v="0"/>
    <x v="0"/>
    <x v="13"/>
  </r>
  <r>
    <n v="26181"/>
    <x v="0"/>
    <x v="0"/>
    <n v="0"/>
    <x v="0"/>
    <x v="0"/>
    <x v="0"/>
    <x v="167"/>
    <x v="1"/>
    <s v="    26181"/>
    <x v="0"/>
    <x v="0"/>
    <x v="6"/>
    <x v="52"/>
    <s v="080105"/>
    <x v="0"/>
    <x v="0"/>
    <x v="2"/>
    <x v="0"/>
    <x v="0"/>
    <x v="2"/>
  </r>
  <r>
    <n v="26181"/>
    <x v="0"/>
    <x v="1"/>
    <n v="0"/>
    <x v="0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4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5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6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7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8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9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0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1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2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3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4"/>
    <n v="0"/>
    <x v="2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5"/>
    <n v="0"/>
    <x v="2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6"/>
    <n v="0"/>
    <x v="2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7"/>
    <n v="0"/>
    <x v="2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8"/>
    <n v="0"/>
    <x v="2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19"/>
    <n v="0"/>
    <x v="2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0"/>
    <n v="0"/>
    <x v="3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1"/>
    <n v="0"/>
    <x v="3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2"/>
    <n v="0"/>
    <x v="3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3"/>
    <n v="0"/>
    <x v="3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4"/>
    <n v="0"/>
    <x v="4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5"/>
    <n v="0"/>
    <x v="4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6"/>
    <n v="0"/>
    <x v="4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7"/>
    <n v="0"/>
    <x v="4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8"/>
    <n v="0"/>
    <x v="4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29"/>
    <n v="0"/>
    <x v="4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0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1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2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3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4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5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6"/>
    <n v="0"/>
    <x v="6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7"/>
    <n v="0"/>
    <x v="7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8"/>
    <n v="0"/>
    <x v="8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1"/>
    <x v="39"/>
    <n v="0"/>
    <x v="9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0"/>
    <x v="40"/>
    <n v="0"/>
    <x v="0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4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5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6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7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8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9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0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1"/>
    <n v="0"/>
    <x v="1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2"/>
    <n v="0"/>
    <x v="1"/>
    <x v="1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3"/>
    <n v="0"/>
    <x v="1"/>
    <x v="1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4"/>
    <n v="0"/>
    <x v="2"/>
    <x v="1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5"/>
    <n v="0"/>
    <x v="2"/>
    <x v="1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6"/>
    <n v="0"/>
    <x v="2"/>
    <x v="1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7"/>
    <n v="0"/>
    <x v="2"/>
    <x v="2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8"/>
    <n v="0"/>
    <x v="2"/>
    <x v="2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19"/>
    <n v="0"/>
    <x v="2"/>
    <x v="2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0"/>
    <n v="0"/>
    <x v="3"/>
    <x v="2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1"/>
    <n v="0"/>
    <x v="3"/>
    <x v="2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2"/>
    <n v="0"/>
    <x v="3"/>
    <x v="3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3"/>
    <n v="0"/>
    <x v="3"/>
    <x v="3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4"/>
    <n v="0"/>
    <x v="4"/>
    <x v="3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5"/>
    <n v="0"/>
    <x v="4"/>
    <x v="3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6"/>
    <n v="0"/>
    <x v="4"/>
    <x v="3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7"/>
    <n v="0"/>
    <x v="4"/>
    <x v="3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8"/>
    <n v="0"/>
    <x v="4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29"/>
    <n v="0"/>
    <x v="4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0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1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2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3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4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5"/>
    <n v="0"/>
    <x v="5"/>
    <x v="0"/>
    <x v="2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6"/>
    <n v="0"/>
    <x v="6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7"/>
    <n v="0"/>
    <x v="7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8"/>
    <n v="0"/>
    <x v="8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39"/>
    <n v="0"/>
    <x v="9"/>
    <x v="0"/>
    <x v="1"/>
    <x v="167"/>
    <x v="1"/>
    <s v="    26181"/>
    <x v="0"/>
    <x v="0"/>
    <x v="6"/>
    <x v="52"/>
    <s v="080105"/>
    <x v="0"/>
    <x v="0"/>
    <x v="2"/>
    <x v="0"/>
    <x v="0"/>
    <x v="2"/>
  </r>
  <r>
    <n v="26181"/>
    <x v="2"/>
    <x v="41"/>
    <n v="0"/>
    <x v="10"/>
    <x v="4"/>
    <x v="1"/>
    <x v="167"/>
    <x v="1"/>
    <s v="    26181"/>
    <x v="0"/>
    <x v="0"/>
    <x v="6"/>
    <x v="52"/>
    <s v="080105"/>
    <x v="0"/>
    <x v="0"/>
    <x v="2"/>
    <x v="0"/>
    <x v="0"/>
    <x v="2"/>
  </r>
  <r>
    <n v="2305"/>
    <x v="0"/>
    <x v="0"/>
    <n v="0"/>
    <x v="0"/>
    <x v="0"/>
    <x v="0"/>
    <x v="168"/>
    <x v="5"/>
    <s v="     2305"/>
    <x v="0"/>
    <x v="0"/>
    <x v="6"/>
    <x v="53"/>
    <s v="080106"/>
    <x v="0"/>
    <x v="5"/>
    <x v="5"/>
    <x v="0"/>
    <x v="5"/>
    <x v="13"/>
  </r>
  <r>
    <n v="2305"/>
    <x v="0"/>
    <x v="1"/>
    <n v="0"/>
    <x v="0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4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5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6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7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8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9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0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1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2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3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4"/>
    <n v="0"/>
    <x v="2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5"/>
    <n v="0"/>
    <x v="2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6"/>
    <n v="0"/>
    <x v="2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7"/>
    <n v="0"/>
    <x v="2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8"/>
    <n v="0"/>
    <x v="2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19"/>
    <n v="0"/>
    <x v="2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0"/>
    <n v="0"/>
    <x v="3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1"/>
    <n v="0"/>
    <x v="3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2"/>
    <n v="0"/>
    <x v="3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3"/>
    <n v="0"/>
    <x v="3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4"/>
    <n v="0"/>
    <x v="4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5"/>
    <n v="0"/>
    <x v="4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6"/>
    <n v="0"/>
    <x v="4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7"/>
    <n v="0"/>
    <x v="4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8"/>
    <n v="0"/>
    <x v="4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29"/>
    <n v="0"/>
    <x v="4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0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1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2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3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4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5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6"/>
    <n v="0"/>
    <x v="6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7"/>
    <n v="0"/>
    <x v="7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8"/>
    <n v="0"/>
    <x v="8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1"/>
    <x v="39"/>
    <n v="0"/>
    <x v="9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0"/>
    <x v="40"/>
    <n v="0"/>
    <x v="0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4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5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6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7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8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9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0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1"/>
    <n v="0"/>
    <x v="1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2"/>
    <n v="0"/>
    <x v="1"/>
    <x v="1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3"/>
    <n v="0"/>
    <x v="1"/>
    <x v="1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4"/>
    <n v="0"/>
    <x v="2"/>
    <x v="1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5"/>
    <n v="0"/>
    <x v="2"/>
    <x v="1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6"/>
    <n v="0"/>
    <x v="2"/>
    <x v="1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7"/>
    <n v="0"/>
    <x v="2"/>
    <x v="2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8"/>
    <n v="0"/>
    <x v="2"/>
    <x v="2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19"/>
    <n v="0"/>
    <x v="2"/>
    <x v="2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0"/>
    <n v="0"/>
    <x v="3"/>
    <x v="2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1"/>
    <n v="0"/>
    <x v="3"/>
    <x v="2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2"/>
    <n v="0"/>
    <x v="3"/>
    <x v="3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3"/>
    <n v="0"/>
    <x v="3"/>
    <x v="3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4"/>
    <n v="0"/>
    <x v="4"/>
    <x v="3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5"/>
    <n v="0"/>
    <x v="4"/>
    <x v="3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6"/>
    <n v="0"/>
    <x v="4"/>
    <x v="3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7"/>
    <n v="0"/>
    <x v="4"/>
    <x v="3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8"/>
    <n v="0"/>
    <x v="4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29"/>
    <n v="0"/>
    <x v="4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0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1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2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3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4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5"/>
    <n v="0"/>
    <x v="5"/>
    <x v="0"/>
    <x v="2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6"/>
    <n v="0"/>
    <x v="6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7"/>
    <n v="0"/>
    <x v="7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8"/>
    <n v="0"/>
    <x v="8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39"/>
    <n v="0"/>
    <x v="9"/>
    <x v="0"/>
    <x v="1"/>
    <x v="168"/>
    <x v="5"/>
    <s v="     2305"/>
    <x v="0"/>
    <x v="0"/>
    <x v="6"/>
    <x v="53"/>
    <s v="080106"/>
    <x v="0"/>
    <x v="5"/>
    <x v="5"/>
    <x v="0"/>
    <x v="5"/>
    <x v="13"/>
  </r>
  <r>
    <n v="2305"/>
    <x v="2"/>
    <x v="41"/>
    <n v="0"/>
    <x v="10"/>
    <x v="4"/>
    <x v="1"/>
    <x v="168"/>
    <x v="5"/>
    <s v="     2305"/>
    <x v="0"/>
    <x v="0"/>
    <x v="6"/>
    <x v="53"/>
    <s v="080106"/>
    <x v="0"/>
    <x v="5"/>
    <x v="5"/>
    <x v="0"/>
    <x v="5"/>
    <x v="13"/>
  </r>
  <r>
    <n v="2306"/>
    <x v="0"/>
    <x v="0"/>
    <n v="35976"/>
    <x v="0"/>
    <x v="0"/>
    <x v="0"/>
    <x v="169"/>
    <x v="0"/>
    <s v="     2306"/>
    <x v="0"/>
    <x v="0"/>
    <x v="6"/>
    <x v="53"/>
    <s v="080106"/>
    <x v="0"/>
    <x v="2"/>
    <x v="9"/>
    <x v="0"/>
    <x v="2"/>
    <x v="16"/>
  </r>
  <r>
    <n v="2306"/>
    <x v="0"/>
    <x v="1"/>
    <n v="18074"/>
    <x v="0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"/>
    <n v="278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"/>
    <n v="261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4"/>
    <n v="314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5"/>
    <n v="325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6"/>
    <n v="337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7"/>
    <n v="357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8"/>
    <n v="380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9"/>
    <n v="385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0"/>
    <n v="357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1"/>
    <n v="359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2"/>
    <n v="339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3"/>
    <n v="347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4"/>
    <n v="358"/>
    <x v="2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5"/>
    <n v="339"/>
    <x v="2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6"/>
    <n v="306"/>
    <x v="2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7"/>
    <n v="308"/>
    <x v="2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8"/>
    <n v="320"/>
    <x v="2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19"/>
    <n v="298"/>
    <x v="2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0"/>
    <n v="292"/>
    <x v="3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1"/>
    <n v="293"/>
    <x v="3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2"/>
    <n v="1588"/>
    <x v="3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3"/>
    <n v="1732"/>
    <x v="3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4"/>
    <n v="1596"/>
    <x v="4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5"/>
    <n v="1429"/>
    <x v="4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6"/>
    <n v="1186"/>
    <x v="4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7"/>
    <n v="1020"/>
    <x v="4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8"/>
    <n v="819"/>
    <x v="4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29"/>
    <n v="682"/>
    <x v="4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0"/>
    <n v="504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1"/>
    <n v="357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2"/>
    <n v="247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3"/>
    <n v="177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4"/>
    <n v="100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5"/>
    <n v="84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6"/>
    <n v="23"/>
    <x v="6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7"/>
    <n v="180"/>
    <x v="7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8"/>
    <n v="161"/>
    <x v="8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1"/>
    <x v="39"/>
    <n v="341"/>
    <x v="9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0"/>
    <x v="40"/>
    <n v="17902"/>
    <x v="0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"/>
    <n v="258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"/>
    <n v="249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4"/>
    <n v="294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5"/>
    <n v="326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6"/>
    <n v="324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7"/>
    <n v="327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8"/>
    <n v="351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9"/>
    <n v="346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0"/>
    <n v="336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1"/>
    <n v="314"/>
    <x v="1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2"/>
    <n v="308"/>
    <x v="1"/>
    <x v="1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3"/>
    <n v="334"/>
    <x v="1"/>
    <x v="1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4"/>
    <n v="323"/>
    <x v="2"/>
    <x v="1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5"/>
    <n v="322"/>
    <x v="2"/>
    <x v="1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6"/>
    <n v="294"/>
    <x v="2"/>
    <x v="1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7"/>
    <n v="300"/>
    <x v="2"/>
    <x v="2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8"/>
    <n v="292"/>
    <x v="2"/>
    <x v="2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19"/>
    <n v="300"/>
    <x v="2"/>
    <x v="2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0"/>
    <n v="279"/>
    <x v="3"/>
    <x v="2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1"/>
    <n v="314"/>
    <x v="3"/>
    <x v="2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2"/>
    <n v="1592"/>
    <x v="3"/>
    <x v="3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3"/>
    <n v="1704"/>
    <x v="3"/>
    <x v="3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4"/>
    <n v="1551"/>
    <x v="4"/>
    <x v="3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5"/>
    <n v="1355"/>
    <x v="4"/>
    <x v="3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6"/>
    <n v="1220"/>
    <x v="4"/>
    <x v="3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7"/>
    <n v="1005"/>
    <x v="4"/>
    <x v="3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8"/>
    <n v="858"/>
    <x v="4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29"/>
    <n v="715"/>
    <x v="4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0"/>
    <n v="519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1"/>
    <n v="411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2"/>
    <n v="275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3"/>
    <n v="203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4"/>
    <n v="158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5"/>
    <n v="145"/>
    <x v="5"/>
    <x v="0"/>
    <x v="2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6"/>
    <n v="15"/>
    <x v="6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7"/>
    <n v="121"/>
    <x v="7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8"/>
    <n v="134"/>
    <x v="8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39"/>
    <n v="317"/>
    <x v="9"/>
    <x v="0"/>
    <x v="1"/>
    <x v="169"/>
    <x v="0"/>
    <s v="     2306"/>
    <x v="0"/>
    <x v="0"/>
    <x v="6"/>
    <x v="53"/>
    <s v="080106"/>
    <x v="0"/>
    <x v="2"/>
    <x v="9"/>
    <x v="0"/>
    <x v="2"/>
    <x v="16"/>
  </r>
  <r>
    <n v="2306"/>
    <x v="2"/>
    <x v="41"/>
    <n v="1142"/>
    <x v="10"/>
    <x v="4"/>
    <x v="1"/>
    <x v="169"/>
    <x v="0"/>
    <s v="     2306"/>
    <x v="0"/>
    <x v="0"/>
    <x v="6"/>
    <x v="53"/>
    <s v="080106"/>
    <x v="0"/>
    <x v="2"/>
    <x v="9"/>
    <x v="0"/>
    <x v="2"/>
    <x v="16"/>
  </r>
  <r>
    <n v="2307"/>
    <x v="0"/>
    <x v="0"/>
    <n v="19626"/>
    <x v="0"/>
    <x v="0"/>
    <x v="0"/>
    <x v="170"/>
    <x v="3"/>
    <s v="     2307"/>
    <x v="0"/>
    <x v="0"/>
    <x v="6"/>
    <x v="53"/>
    <s v="080106"/>
    <x v="0"/>
    <x v="2"/>
    <x v="8"/>
    <x v="0"/>
    <x v="2"/>
    <x v="18"/>
  </r>
  <r>
    <n v="2307"/>
    <x v="0"/>
    <x v="1"/>
    <n v="9860"/>
    <x v="0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"/>
    <n v="152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"/>
    <n v="142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4"/>
    <n v="171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5"/>
    <n v="177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6"/>
    <n v="184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7"/>
    <n v="195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8"/>
    <n v="207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9"/>
    <n v="210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0"/>
    <n v="195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1"/>
    <n v="196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2"/>
    <n v="185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3"/>
    <n v="189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4"/>
    <n v="196"/>
    <x v="2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5"/>
    <n v="185"/>
    <x v="2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6"/>
    <n v="167"/>
    <x v="2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7"/>
    <n v="168"/>
    <x v="2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8"/>
    <n v="175"/>
    <x v="2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19"/>
    <n v="162"/>
    <x v="2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0"/>
    <n v="159"/>
    <x v="3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1"/>
    <n v="160"/>
    <x v="3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2"/>
    <n v="866"/>
    <x v="3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3"/>
    <n v="945"/>
    <x v="3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4"/>
    <n v="871"/>
    <x v="4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5"/>
    <n v="779"/>
    <x v="4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6"/>
    <n v="647"/>
    <x v="4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7"/>
    <n v="557"/>
    <x v="4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8"/>
    <n v="447"/>
    <x v="4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29"/>
    <n v="372"/>
    <x v="4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0"/>
    <n v="275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1"/>
    <n v="195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2"/>
    <n v="135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3"/>
    <n v="96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4"/>
    <n v="55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5"/>
    <n v="45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6"/>
    <n v="13"/>
    <x v="6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7"/>
    <n v="98"/>
    <x v="7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8"/>
    <n v="88"/>
    <x v="8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1"/>
    <x v="39"/>
    <n v="186"/>
    <x v="9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0"/>
    <x v="40"/>
    <n v="9766"/>
    <x v="0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"/>
    <n v="141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"/>
    <n v="136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4"/>
    <n v="160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5"/>
    <n v="178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6"/>
    <n v="177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7"/>
    <n v="178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8"/>
    <n v="192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9"/>
    <n v="189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0"/>
    <n v="183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1"/>
    <n v="171"/>
    <x v="1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2"/>
    <n v="168"/>
    <x v="1"/>
    <x v="1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3"/>
    <n v="182"/>
    <x v="1"/>
    <x v="1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4"/>
    <n v="176"/>
    <x v="2"/>
    <x v="1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5"/>
    <n v="176"/>
    <x v="2"/>
    <x v="1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6"/>
    <n v="161"/>
    <x v="2"/>
    <x v="1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7"/>
    <n v="164"/>
    <x v="2"/>
    <x v="2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8"/>
    <n v="159"/>
    <x v="2"/>
    <x v="2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19"/>
    <n v="163"/>
    <x v="2"/>
    <x v="2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0"/>
    <n v="152"/>
    <x v="3"/>
    <x v="2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1"/>
    <n v="171"/>
    <x v="3"/>
    <x v="2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2"/>
    <n v="869"/>
    <x v="3"/>
    <x v="3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3"/>
    <n v="929"/>
    <x v="3"/>
    <x v="3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4"/>
    <n v="846"/>
    <x v="4"/>
    <x v="3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5"/>
    <n v="739"/>
    <x v="4"/>
    <x v="3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6"/>
    <n v="666"/>
    <x v="4"/>
    <x v="3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7"/>
    <n v="548"/>
    <x v="4"/>
    <x v="3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8"/>
    <n v="468"/>
    <x v="4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29"/>
    <n v="390"/>
    <x v="4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0"/>
    <n v="283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1"/>
    <n v="224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2"/>
    <n v="150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3"/>
    <n v="111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4"/>
    <n v="86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5"/>
    <n v="80"/>
    <x v="5"/>
    <x v="0"/>
    <x v="2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6"/>
    <n v="8"/>
    <x v="6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7"/>
    <n v="66"/>
    <x v="7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8"/>
    <n v="73"/>
    <x v="8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39"/>
    <n v="173"/>
    <x v="9"/>
    <x v="0"/>
    <x v="1"/>
    <x v="170"/>
    <x v="3"/>
    <s v="     2307"/>
    <x v="0"/>
    <x v="0"/>
    <x v="6"/>
    <x v="53"/>
    <s v="080106"/>
    <x v="0"/>
    <x v="2"/>
    <x v="8"/>
    <x v="0"/>
    <x v="2"/>
    <x v="18"/>
  </r>
  <r>
    <n v="2307"/>
    <x v="2"/>
    <x v="41"/>
    <n v="623"/>
    <x v="10"/>
    <x v="4"/>
    <x v="1"/>
    <x v="170"/>
    <x v="3"/>
    <s v="     2307"/>
    <x v="0"/>
    <x v="0"/>
    <x v="6"/>
    <x v="53"/>
    <s v="080106"/>
    <x v="0"/>
    <x v="2"/>
    <x v="8"/>
    <x v="0"/>
    <x v="2"/>
    <x v="18"/>
  </r>
  <r>
    <n v="2308"/>
    <x v="0"/>
    <x v="0"/>
    <n v="16355"/>
    <x v="0"/>
    <x v="0"/>
    <x v="0"/>
    <x v="171"/>
    <x v="3"/>
    <s v="     2308"/>
    <x v="0"/>
    <x v="0"/>
    <x v="6"/>
    <x v="53"/>
    <s v="080106"/>
    <x v="0"/>
    <x v="2"/>
    <x v="9"/>
    <x v="0"/>
    <x v="2"/>
    <x v="16"/>
  </r>
  <r>
    <n v="2308"/>
    <x v="0"/>
    <x v="1"/>
    <n v="8217"/>
    <x v="0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"/>
    <n v="126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"/>
    <n v="119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4"/>
    <n v="143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5"/>
    <n v="148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6"/>
    <n v="153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7"/>
    <n v="162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8"/>
    <n v="173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9"/>
    <n v="175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0"/>
    <n v="162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1"/>
    <n v="163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2"/>
    <n v="154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3"/>
    <n v="158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4"/>
    <n v="163"/>
    <x v="2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5"/>
    <n v="154"/>
    <x v="2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6"/>
    <n v="139"/>
    <x v="2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7"/>
    <n v="140"/>
    <x v="2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8"/>
    <n v="146"/>
    <x v="2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19"/>
    <n v="135"/>
    <x v="2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0"/>
    <n v="133"/>
    <x v="3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1"/>
    <n v="133"/>
    <x v="3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2"/>
    <n v="722"/>
    <x v="3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3"/>
    <n v="787"/>
    <x v="3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4"/>
    <n v="725"/>
    <x v="4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5"/>
    <n v="650"/>
    <x v="4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6"/>
    <n v="539"/>
    <x v="4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7"/>
    <n v="464"/>
    <x v="4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8"/>
    <n v="372"/>
    <x v="4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29"/>
    <n v="310"/>
    <x v="4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0"/>
    <n v="229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1"/>
    <n v="162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2"/>
    <n v="112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3"/>
    <n v="80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4"/>
    <n v="46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5"/>
    <n v="40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6"/>
    <n v="11"/>
    <x v="6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7"/>
    <n v="82"/>
    <x v="7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8"/>
    <n v="73"/>
    <x v="8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1"/>
    <x v="39"/>
    <n v="155"/>
    <x v="9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0"/>
    <x v="40"/>
    <n v="8138"/>
    <x v="0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"/>
    <n v="117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"/>
    <n v="113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4"/>
    <n v="134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5"/>
    <n v="148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6"/>
    <n v="147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7"/>
    <n v="149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8"/>
    <n v="160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9"/>
    <n v="157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0"/>
    <n v="153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1"/>
    <n v="143"/>
    <x v="1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2"/>
    <n v="140"/>
    <x v="1"/>
    <x v="1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3"/>
    <n v="152"/>
    <x v="1"/>
    <x v="1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4"/>
    <n v="147"/>
    <x v="2"/>
    <x v="1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5"/>
    <n v="147"/>
    <x v="2"/>
    <x v="1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6"/>
    <n v="134"/>
    <x v="2"/>
    <x v="1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7"/>
    <n v="136"/>
    <x v="2"/>
    <x v="2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8"/>
    <n v="133"/>
    <x v="2"/>
    <x v="2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19"/>
    <n v="136"/>
    <x v="2"/>
    <x v="2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0"/>
    <n v="127"/>
    <x v="3"/>
    <x v="2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1"/>
    <n v="143"/>
    <x v="3"/>
    <x v="2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2"/>
    <n v="724"/>
    <x v="3"/>
    <x v="3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3"/>
    <n v="775"/>
    <x v="3"/>
    <x v="3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4"/>
    <n v="705"/>
    <x v="4"/>
    <x v="3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5"/>
    <n v="616"/>
    <x v="4"/>
    <x v="3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6"/>
    <n v="555"/>
    <x v="4"/>
    <x v="3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7"/>
    <n v="457"/>
    <x v="4"/>
    <x v="3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8"/>
    <n v="390"/>
    <x v="4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29"/>
    <n v="325"/>
    <x v="4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0"/>
    <n v="236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1"/>
    <n v="187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2"/>
    <n v="125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3"/>
    <n v="92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4"/>
    <n v="72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5"/>
    <n v="63"/>
    <x v="5"/>
    <x v="0"/>
    <x v="2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6"/>
    <n v="7"/>
    <x v="6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7"/>
    <n v="55"/>
    <x v="7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8"/>
    <n v="61"/>
    <x v="8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39"/>
    <n v="144"/>
    <x v="9"/>
    <x v="0"/>
    <x v="1"/>
    <x v="171"/>
    <x v="3"/>
    <s v="     2308"/>
    <x v="0"/>
    <x v="0"/>
    <x v="6"/>
    <x v="53"/>
    <s v="080106"/>
    <x v="0"/>
    <x v="2"/>
    <x v="9"/>
    <x v="0"/>
    <x v="2"/>
    <x v="16"/>
  </r>
  <r>
    <n v="2308"/>
    <x v="2"/>
    <x v="41"/>
    <n v="519"/>
    <x v="10"/>
    <x v="4"/>
    <x v="1"/>
    <x v="171"/>
    <x v="3"/>
    <s v="     2308"/>
    <x v="0"/>
    <x v="0"/>
    <x v="6"/>
    <x v="53"/>
    <s v="080106"/>
    <x v="0"/>
    <x v="2"/>
    <x v="9"/>
    <x v="0"/>
    <x v="2"/>
    <x v="16"/>
  </r>
  <r>
    <n v="2309"/>
    <x v="0"/>
    <x v="0"/>
    <n v="14176"/>
    <x v="0"/>
    <x v="0"/>
    <x v="0"/>
    <x v="172"/>
    <x v="3"/>
    <s v="     2309"/>
    <x v="0"/>
    <x v="0"/>
    <x v="6"/>
    <x v="53"/>
    <s v="080106"/>
    <x v="0"/>
    <x v="2"/>
    <x v="9"/>
    <x v="0"/>
    <x v="2"/>
    <x v="16"/>
  </r>
  <r>
    <n v="2309"/>
    <x v="0"/>
    <x v="1"/>
    <n v="7122"/>
    <x v="0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"/>
    <n v="109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"/>
    <n v="103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4"/>
    <n v="124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5"/>
    <n v="128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6"/>
    <n v="133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7"/>
    <n v="141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8"/>
    <n v="150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9"/>
    <n v="152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0"/>
    <n v="141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1"/>
    <n v="141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2"/>
    <n v="134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3"/>
    <n v="137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4"/>
    <n v="141"/>
    <x v="2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5"/>
    <n v="134"/>
    <x v="2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6"/>
    <n v="120"/>
    <x v="2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7"/>
    <n v="121"/>
    <x v="2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8"/>
    <n v="126"/>
    <x v="2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19"/>
    <n v="117"/>
    <x v="2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0"/>
    <n v="115"/>
    <x v="3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1"/>
    <n v="115"/>
    <x v="3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2"/>
    <n v="626"/>
    <x v="3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3"/>
    <n v="682"/>
    <x v="3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4"/>
    <n v="629"/>
    <x v="4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5"/>
    <n v="563"/>
    <x v="4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6"/>
    <n v="467"/>
    <x v="4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7"/>
    <n v="402"/>
    <x v="4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8"/>
    <n v="323"/>
    <x v="4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29"/>
    <n v="269"/>
    <x v="4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0"/>
    <n v="199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1"/>
    <n v="141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2"/>
    <n v="97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3"/>
    <n v="70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4"/>
    <n v="40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5"/>
    <n v="32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6"/>
    <n v="9"/>
    <x v="6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7"/>
    <n v="71"/>
    <x v="7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8"/>
    <n v="64"/>
    <x v="8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1"/>
    <x v="39"/>
    <n v="134"/>
    <x v="9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0"/>
    <x v="40"/>
    <n v="7054"/>
    <x v="0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"/>
    <n v="102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"/>
    <n v="98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4"/>
    <n v="116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5"/>
    <n v="129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6"/>
    <n v="128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7"/>
    <n v="129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8"/>
    <n v="138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9"/>
    <n v="136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0"/>
    <n v="132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1"/>
    <n v="124"/>
    <x v="1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2"/>
    <n v="121"/>
    <x v="1"/>
    <x v="1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3"/>
    <n v="132"/>
    <x v="1"/>
    <x v="1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4"/>
    <n v="127"/>
    <x v="2"/>
    <x v="1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5"/>
    <n v="127"/>
    <x v="2"/>
    <x v="1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6"/>
    <n v="116"/>
    <x v="2"/>
    <x v="1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7"/>
    <n v="118"/>
    <x v="2"/>
    <x v="2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8"/>
    <n v="115"/>
    <x v="2"/>
    <x v="2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19"/>
    <n v="118"/>
    <x v="2"/>
    <x v="2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0"/>
    <n v="110"/>
    <x v="3"/>
    <x v="2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1"/>
    <n v="124"/>
    <x v="3"/>
    <x v="2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2"/>
    <n v="627"/>
    <x v="3"/>
    <x v="3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3"/>
    <n v="671"/>
    <x v="3"/>
    <x v="3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4"/>
    <n v="611"/>
    <x v="4"/>
    <x v="3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5"/>
    <n v="534"/>
    <x v="4"/>
    <x v="3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6"/>
    <n v="481"/>
    <x v="4"/>
    <x v="3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7"/>
    <n v="396"/>
    <x v="4"/>
    <x v="3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8"/>
    <n v="338"/>
    <x v="4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29"/>
    <n v="282"/>
    <x v="4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0"/>
    <n v="205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1"/>
    <n v="162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2"/>
    <n v="108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3"/>
    <n v="80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4"/>
    <n v="62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5"/>
    <n v="57"/>
    <x v="5"/>
    <x v="0"/>
    <x v="2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6"/>
    <n v="6"/>
    <x v="6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7"/>
    <n v="48"/>
    <x v="7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8"/>
    <n v="53"/>
    <x v="8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39"/>
    <n v="125"/>
    <x v="9"/>
    <x v="0"/>
    <x v="1"/>
    <x v="172"/>
    <x v="3"/>
    <s v="     2309"/>
    <x v="0"/>
    <x v="0"/>
    <x v="6"/>
    <x v="53"/>
    <s v="080106"/>
    <x v="0"/>
    <x v="2"/>
    <x v="9"/>
    <x v="0"/>
    <x v="2"/>
    <x v="16"/>
  </r>
  <r>
    <n v="2309"/>
    <x v="2"/>
    <x v="41"/>
    <n v="450"/>
    <x v="10"/>
    <x v="4"/>
    <x v="1"/>
    <x v="172"/>
    <x v="3"/>
    <s v="     2309"/>
    <x v="0"/>
    <x v="0"/>
    <x v="6"/>
    <x v="53"/>
    <s v="080106"/>
    <x v="0"/>
    <x v="2"/>
    <x v="9"/>
    <x v="0"/>
    <x v="2"/>
    <x v="16"/>
  </r>
  <r>
    <n v="2310"/>
    <x v="0"/>
    <x v="0"/>
    <n v="7630"/>
    <x v="0"/>
    <x v="0"/>
    <x v="0"/>
    <x v="173"/>
    <x v="3"/>
    <s v="     2310"/>
    <x v="0"/>
    <x v="0"/>
    <x v="6"/>
    <x v="53"/>
    <s v="080106"/>
    <x v="0"/>
    <x v="2"/>
    <x v="8"/>
    <x v="0"/>
    <x v="2"/>
    <x v="18"/>
  </r>
  <r>
    <n v="2310"/>
    <x v="0"/>
    <x v="1"/>
    <n v="3833"/>
    <x v="0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"/>
    <n v="59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"/>
    <n v="55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4"/>
    <n v="67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5"/>
    <n v="69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6"/>
    <n v="72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7"/>
    <n v="76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8"/>
    <n v="81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9"/>
    <n v="82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0"/>
    <n v="76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1"/>
    <n v="76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2"/>
    <n v="72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3"/>
    <n v="74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4"/>
    <n v="76"/>
    <x v="2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5"/>
    <n v="72"/>
    <x v="2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6"/>
    <n v="65"/>
    <x v="2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7"/>
    <n v="65"/>
    <x v="2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8"/>
    <n v="68"/>
    <x v="2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19"/>
    <n v="63"/>
    <x v="2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0"/>
    <n v="62"/>
    <x v="3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1"/>
    <n v="62"/>
    <x v="3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2"/>
    <n v="337"/>
    <x v="3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3"/>
    <n v="367"/>
    <x v="3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4"/>
    <n v="338"/>
    <x v="4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5"/>
    <n v="303"/>
    <x v="4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6"/>
    <n v="252"/>
    <x v="4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7"/>
    <n v="216"/>
    <x v="4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8"/>
    <n v="174"/>
    <x v="4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29"/>
    <n v="145"/>
    <x v="4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0"/>
    <n v="107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1"/>
    <n v="76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2"/>
    <n v="52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3"/>
    <n v="38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4"/>
    <n v="21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5"/>
    <n v="15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6"/>
    <n v="5"/>
    <x v="6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7"/>
    <n v="38"/>
    <x v="7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8"/>
    <n v="34"/>
    <x v="8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1"/>
    <x v="39"/>
    <n v="72"/>
    <x v="9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0"/>
    <x v="40"/>
    <n v="3797"/>
    <x v="0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"/>
    <n v="55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"/>
    <n v="53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4"/>
    <n v="62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5"/>
    <n v="69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6"/>
    <n v="69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7"/>
    <n v="69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8"/>
    <n v="75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9"/>
    <n v="73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0"/>
    <n v="71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1"/>
    <n v="67"/>
    <x v="1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2"/>
    <n v="65"/>
    <x v="1"/>
    <x v="1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3"/>
    <n v="71"/>
    <x v="1"/>
    <x v="1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4"/>
    <n v="69"/>
    <x v="2"/>
    <x v="1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5"/>
    <n v="68"/>
    <x v="2"/>
    <x v="1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6"/>
    <n v="62"/>
    <x v="2"/>
    <x v="1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7"/>
    <n v="64"/>
    <x v="2"/>
    <x v="2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8"/>
    <n v="62"/>
    <x v="2"/>
    <x v="2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19"/>
    <n v="64"/>
    <x v="2"/>
    <x v="2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0"/>
    <n v="59"/>
    <x v="3"/>
    <x v="2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1"/>
    <n v="67"/>
    <x v="3"/>
    <x v="2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2"/>
    <n v="338"/>
    <x v="3"/>
    <x v="3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3"/>
    <n v="361"/>
    <x v="3"/>
    <x v="3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4"/>
    <n v="329"/>
    <x v="4"/>
    <x v="3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5"/>
    <n v="287"/>
    <x v="4"/>
    <x v="3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6"/>
    <n v="259"/>
    <x v="4"/>
    <x v="3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7"/>
    <n v="213"/>
    <x v="4"/>
    <x v="3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8"/>
    <n v="182"/>
    <x v="4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29"/>
    <n v="152"/>
    <x v="4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0"/>
    <n v="110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1"/>
    <n v="87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2"/>
    <n v="58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3"/>
    <n v="43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4"/>
    <n v="34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5"/>
    <n v="30"/>
    <x v="5"/>
    <x v="0"/>
    <x v="2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6"/>
    <n v="3"/>
    <x v="6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7"/>
    <n v="26"/>
    <x v="7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8"/>
    <n v="28"/>
    <x v="8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39"/>
    <n v="67"/>
    <x v="9"/>
    <x v="0"/>
    <x v="1"/>
    <x v="173"/>
    <x v="3"/>
    <s v="     2310"/>
    <x v="0"/>
    <x v="0"/>
    <x v="6"/>
    <x v="53"/>
    <s v="080106"/>
    <x v="0"/>
    <x v="2"/>
    <x v="8"/>
    <x v="0"/>
    <x v="2"/>
    <x v="18"/>
  </r>
  <r>
    <n v="2310"/>
    <x v="2"/>
    <x v="41"/>
    <n v="242"/>
    <x v="10"/>
    <x v="4"/>
    <x v="1"/>
    <x v="173"/>
    <x v="3"/>
    <s v="     2310"/>
    <x v="0"/>
    <x v="0"/>
    <x v="6"/>
    <x v="53"/>
    <s v="080106"/>
    <x v="0"/>
    <x v="2"/>
    <x v="8"/>
    <x v="0"/>
    <x v="2"/>
    <x v="18"/>
  </r>
  <r>
    <n v="2313"/>
    <x v="0"/>
    <x v="0"/>
    <n v="3275"/>
    <x v="0"/>
    <x v="0"/>
    <x v="0"/>
    <x v="174"/>
    <x v="1"/>
    <s v="     2313"/>
    <x v="0"/>
    <x v="0"/>
    <x v="6"/>
    <x v="53"/>
    <s v="080106"/>
    <x v="0"/>
    <x v="2"/>
    <x v="9"/>
    <x v="0"/>
    <x v="2"/>
    <x v="16"/>
  </r>
  <r>
    <n v="2313"/>
    <x v="0"/>
    <x v="1"/>
    <n v="1645"/>
    <x v="0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"/>
    <n v="25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"/>
    <n v="24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4"/>
    <n v="29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5"/>
    <n v="30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6"/>
    <n v="31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7"/>
    <n v="32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8"/>
    <n v="35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9"/>
    <n v="35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0"/>
    <n v="32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1"/>
    <n v="33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2"/>
    <n v="31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3"/>
    <n v="32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4"/>
    <n v="33"/>
    <x v="2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5"/>
    <n v="31"/>
    <x v="2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6"/>
    <n v="28"/>
    <x v="2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7"/>
    <n v="28"/>
    <x v="2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8"/>
    <n v="29"/>
    <x v="2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19"/>
    <n v="27"/>
    <x v="2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0"/>
    <n v="27"/>
    <x v="3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1"/>
    <n v="27"/>
    <x v="3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2"/>
    <n v="145"/>
    <x v="3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3"/>
    <n v="158"/>
    <x v="3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4"/>
    <n v="145"/>
    <x v="4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5"/>
    <n v="130"/>
    <x v="4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6"/>
    <n v="108"/>
    <x v="4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7"/>
    <n v="93"/>
    <x v="4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8"/>
    <n v="75"/>
    <x v="4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29"/>
    <n v="62"/>
    <x v="4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0"/>
    <n v="46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1"/>
    <n v="32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2"/>
    <n v="23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3"/>
    <n v="16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4"/>
    <n v="9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5"/>
    <n v="4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6"/>
    <n v="2"/>
    <x v="6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7"/>
    <n v="16"/>
    <x v="7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8"/>
    <n v="15"/>
    <x v="8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1"/>
    <x v="39"/>
    <n v="31"/>
    <x v="9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0"/>
    <x v="40"/>
    <n v="1630"/>
    <x v="0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"/>
    <n v="23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"/>
    <n v="23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4"/>
    <n v="27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5"/>
    <n v="30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6"/>
    <n v="29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7"/>
    <n v="30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8"/>
    <n v="32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9"/>
    <n v="31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0"/>
    <n v="31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1"/>
    <n v="29"/>
    <x v="1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2"/>
    <n v="28"/>
    <x v="1"/>
    <x v="1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3"/>
    <n v="30"/>
    <x v="1"/>
    <x v="1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4"/>
    <n v="29"/>
    <x v="2"/>
    <x v="1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5"/>
    <n v="29"/>
    <x v="2"/>
    <x v="1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6"/>
    <n v="27"/>
    <x v="2"/>
    <x v="1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7"/>
    <n v="27"/>
    <x v="2"/>
    <x v="2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8"/>
    <n v="27"/>
    <x v="2"/>
    <x v="2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19"/>
    <n v="27"/>
    <x v="2"/>
    <x v="2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0"/>
    <n v="25"/>
    <x v="3"/>
    <x v="2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1"/>
    <n v="29"/>
    <x v="3"/>
    <x v="2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2"/>
    <n v="145"/>
    <x v="3"/>
    <x v="3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3"/>
    <n v="155"/>
    <x v="3"/>
    <x v="3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4"/>
    <n v="141"/>
    <x v="4"/>
    <x v="3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5"/>
    <n v="123"/>
    <x v="4"/>
    <x v="3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6"/>
    <n v="111"/>
    <x v="4"/>
    <x v="3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7"/>
    <n v="91"/>
    <x v="4"/>
    <x v="3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8"/>
    <n v="78"/>
    <x v="4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29"/>
    <n v="65"/>
    <x v="4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0"/>
    <n v="47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1"/>
    <n v="37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2"/>
    <n v="25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3"/>
    <n v="18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4"/>
    <n v="14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5"/>
    <n v="17"/>
    <x v="5"/>
    <x v="0"/>
    <x v="2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6"/>
    <n v="1"/>
    <x v="6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7"/>
    <n v="11"/>
    <x v="7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8"/>
    <n v="12"/>
    <x v="8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39"/>
    <n v="29"/>
    <x v="9"/>
    <x v="0"/>
    <x v="1"/>
    <x v="174"/>
    <x v="1"/>
    <s v="     2313"/>
    <x v="0"/>
    <x v="0"/>
    <x v="6"/>
    <x v="53"/>
    <s v="080106"/>
    <x v="0"/>
    <x v="2"/>
    <x v="9"/>
    <x v="0"/>
    <x v="2"/>
    <x v="16"/>
  </r>
  <r>
    <n v="2313"/>
    <x v="2"/>
    <x v="41"/>
    <n v="104"/>
    <x v="10"/>
    <x v="4"/>
    <x v="1"/>
    <x v="174"/>
    <x v="1"/>
    <s v="     2313"/>
    <x v="0"/>
    <x v="0"/>
    <x v="6"/>
    <x v="53"/>
    <s v="080106"/>
    <x v="0"/>
    <x v="2"/>
    <x v="9"/>
    <x v="0"/>
    <x v="2"/>
    <x v="16"/>
  </r>
  <r>
    <n v="10067"/>
    <x v="0"/>
    <x v="0"/>
    <n v="11981"/>
    <x v="0"/>
    <x v="0"/>
    <x v="0"/>
    <x v="175"/>
    <x v="3"/>
    <s v="    10067"/>
    <x v="1"/>
    <x v="0"/>
    <x v="6"/>
    <x v="53"/>
    <s v="080106"/>
    <x v="0"/>
    <x v="2"/>
    <x v="9"/>
    <x v="0"/>
    <x v="2"/>
    <x v="16"/>
  </r>
  <r>
    <n v="10067"/>
    <x v="0"/>
    <x v="1"/>
    <n v="6019"/>
    <x v="0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"/>
    <n v="93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"/>
    <n v="87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4"/>
    <n v="105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5"/>
    <n v="108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6"/>
    <n v="112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7"/>
    <n v="119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8"/>
    <n v="127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9"/>
    <n v="128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0"/>
    <n v="119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1"/>
    <n v="119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2"/>
    <n v="113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3"/>
    <n v="116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4"/>
    <n v="119"/>
    <x v="2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5"/>
    <n v="113"/>
    <x v="2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6"/>
    <n v="102"/>
    <x v="2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7"/>
    <n v="103"/>
    <x v="2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8"/>
    <n v="107"/>
    <x v="2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19"/>
    <n v="99"/>
    <x v="2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0"/>
    <n v="97"/>
    <x v="3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1"/>
    <n v="98"/>
    <x v="3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2"/>
    <n v="529"/>
    <x v="3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3"/>
    <n v="577"/>
    <x v="3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4"/>
    <n v="531"/>
    <x v="4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5"/>
    <n v="476"/>
    <x v="4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6"/>
    <n v="395"/>
    <x v="4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7"/>
    <n v="340"/>
    <x v="4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8"/>
    <n v="273"/>
    <x v="4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29"/>
    <n v="227"/>
    <x v="4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0"/>
    <n v="168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1"/>
    <n v="119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2"/>
    <n v="82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3"/>
    <n v="59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4"/>
    <n v="33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5"/>
    <n v="26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6"/>
    <n v="8"/>
    <x v="6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7"/>
    <n v="60"/>
    <x v="7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8"/>
    <n v="54"/>
    <x v="8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1"/>
    <x v="39"/>
    <n v="114"/>
    <x v="9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0"/>
    <x v="40"/>
    <n v="5962"/>
    <x v="0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"/>
    <n v="86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"/>
    <n v="83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4"/>
    <n v="98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5"/>
    <n v="109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6"/>
    <n v="108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7"/>
    <n v="109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8"/>
    <n v="117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9"/>
    <n v="115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0"/>
    <n v="112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1"/>
    <n v="105"/>
    <x v="1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2"/>
    <n v="103"/>
    <x v="1"/>
    <x v="1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3"/>
    <n v="111"/>
    <x v="1"/>
    <x v="1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4"/>
    <n v="108"/>
    <x v="2"/>
    <x v="1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5"/>
    <n v="107"/>
    <x v="2"/>
    <x v="1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6"/>
    <n v="98"/>
    <x v="2"/>
    <x v="1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7"/>
    <n v="100"/>
    <x v="2"/>
    <x v="2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8"/>
    <n v="97"/>
    <x v="2"/>
    <x v="2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19"/>
    <n v="100"/>
    <x v="2"/>
    <x v="2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0"/>
    <n v="93"/>
    <x v="3"/>
    <x v="2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1"/>
    <n v="105"/>
    <x v="3"/>
    <x v="2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2"/>
    <n v="530"/>
    <x v="3"/>
    <x v="3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3"/>
    <n v="567"/>
    <x v="3"/>
    <x v="3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4"/>
    <n v="516"/>
    <x v="4"/>
    <x v="3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5"/>
    <n v="451"/>
    <x v="4"/>
    <x v="3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6"/>
    <n v="406"/>
    <x v="4"/>
    <x v="3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7"/>
    <n v="335"/>
    <x v="4"/>
    <x v="3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8"/>
    <n v="286"/>
    <x v="4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29"/>
    <n v="238"/>
    <x v="4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0"/>
    <n v="173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1"/>
    <n v="137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2"/>
    <n v="92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3"/>
    <n v="68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4"/>
    <n v="53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5"/>
    <n v="46"/>
    <x v="5"/>
    <x v="0"/>
    <x v="2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6"/>
    <n v="5"/>
    <x v="6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7"/>
    <n v="40"/>
    <x v="7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8"/>
    <n v="45"/>
    <x v="8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39"/>
    <n v="106"/>
    <x v="9"/>
    <x v="0"/>
    <x v="1"/>
    <x v="175"/>
    <x v="3"/>
    <s v="    10067"/>
    <x v="1"/>
    <x v="0"/>
    <x v="6"/>
    <x v="53"/>
    <s v="080106"/>
    <x v="0"/>
    <x v="2"/>
    <x v="9"/>
    <x v="0"/>
    <x v="2"/>
    <x v="16"/>
  </r>
  <r>
    <n v="10067"/>
    <x v="2"/>
    <x v="41"/>
    <n v="380"/>
    <x v="10"/>
    <x v="4"/>
    <x v="1"/>
    <x v="175"/>
    <x v="3"/>
    <s v="    10067"/>
    <x v="1"/>
    <x v="0"/>
    <x v="6"/>
    <x v="53"/>
    <s v="080106"/>
    <x v="0"/>
    <x v="2"/>
    <x v="9"/>
    <x v="0"/>
    <x v="2"/>
    <x v="16"/>
  </r>
  <r>
    <n v="10920"/>
    <x v="0"/>
    <x v="0"/>
    <n v="0"/>
    <x v="0"/>
    <x v="0"/>
    <x v="0"/>
    <x v="176"/>
    <x v="3"/>
    <s v="    10920"/>
    <x v="3"/>
    <x v="0"/>
    <x v="6"/>
    <x v="53"/>
    <s v="080106"/>
    <x v="0"/>
    <x v="2"/>
    <x v="9"/>
    <x v="0"/>
    <x v="2"/>
    <x v="16"/>
  </r>
  <r>
    <n v="10920"/>
    <x v="0"/>
    <x v="1"/>
    <n v="0"/>
    <x v="0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4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5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6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7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8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9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0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1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2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3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4"/>
    <n v="0"/>
    <x v="2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5"/>
    <n v="0"/>
    <x v="2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6"/>
    <n v="0"/>
    <x v="2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7"/>
    <n v="0"/>
    <x v="2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8"/>
    <n v="0"/>
    <x v="2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19"/>
    <n v="0"/>
    <x v="2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0"/>
    <n v="0"/>
    <x v="3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1"/>
    <n v="0"/>
    <x v="3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2"/>
    <n v="0"/>
    <x v="3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3"/>
    <n v="0"/>
    <x v="3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4"/>
    <n v="0"/>
    <x v="4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5"/>
    <n v="0"/>
    <x v="4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6"/>
    <n v="0"/>
    <x v="4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7"/>
    <n v="0"/>
    <x v="4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8"/>
    <n v="0"/>
    <x v="4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29"/>
    <n v="0"/>
    <x v="4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0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1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2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3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4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5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6"/>
    <n v="0"/>
    <x v="6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7"/>
    <n v="0"/>
    <x v="7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8"/>
    <n v="0"/>
    <x v="8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1"/>
    <x v="39"/>
    <n v="0"/>
    <x v="9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0"/>
    <x v="40"/>
    <n v="0"/>
    <x v="0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4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5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6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7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8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9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0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1"/>
    <n v="0"/>
    <x v="1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2"/>
    <n v="0"/>
    <x v="1"/>
    <x v="1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3"/>
    <n v="0"/>
    <x v="1"/>
    <x v="1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4"/>
    <n v="0"/>
    <x v="2"/>
    <x v="1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5"/>
    <n v="0"/>
    <x v="2"/>
    <x v="1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6"/>
    <n v="0"/>
    <x v="2"/>
    <x v="1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7"/>
    <n v="0"/>
    <x v="2"/>
    <x v="2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8"/>
    <n v="0"/>
    <x v="2"/>
    <x v="2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19"/>
    <n v="0"/>
    <x v="2"/>
    <x v="2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0"/>
    <n v="0"/>
    <x v="3"/>
    <x v="2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1"/>
    <n v="0"/>
    <x v="3"/>
    <x v="2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2"/>
    <n v="0"/>
    <x v="3"/>
    <x v="3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3"/>
    <n v="0"/>
    <x v="3"/>
    <x v="3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4"/>
    <n v="0"/>
    <x v="4"/>
    <x v="3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5"/>
    <n v="0"/>
    <x v="4"/>
    <x v="3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6"/>
    <n v="0"/>
    <x v="4"/>
    <x v="3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7"/>
    <n v="0"/>
    <x v="4"/>
    <x v="3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8"/>
    <n v="0"/>
    <x v="4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29"/>
    <n v="0"/>
    <x v="4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0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1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2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3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4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5"/>
    <n v="0"/>
    <x v="5"/>
    <x v="0"/>
    <x v="2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6"/>
    <n v="0"/>
    <x v="6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7"/>
    <n v="0"/>
    <x v="7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8"/>
    <n v="0"/>
    <x v="8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39"/>
    <n v="0"/>
    <x v="9"/>
    <x v="0"/>
    <x v="1"/>
    <x v="176"/>
    <x v="3"/>
    <s v="    10920"/>
    <x v="3"/>
    <x v="0"/>
    <x v="6"/>
    <x v="53"/>
    <s v="080106"/>
    <x v="0"/>
    <x v="2"/>
    <x v="9"/>
    <x v="0"/>
    <x v="2"/>
    <x v="16"/>
  </r>
  <r>
    <n v="10920"/>
    <x v="2"/>
    <x v="41"/>
    <n v="0"/>
    <x v="10"/>
    <x v="4"/>
    <x v="1"/>
    <x v="176"/>
    <x v="3"/>
    <s v="    10920"/>
    <x v="3"/>
    <x v="0"/>
    <x v="6"/>
    <x v="53"/>
    <s v="080106"/>
    <x v="0"/>
    <x v="2"/>
    <x v="9"/>
    <x v="0"/>
    <x v="2"/>
    <x v="16"/>
  </r>
  <r>
    <n v="26182"/>
    <x v="0"/>
    <x v="0"/>
    <n v="0"/>
    <x v="0"/>
    <x v="0"/>
    <x v="0"/>
    <x v="177"/>
    <x v="1"/>
    <s v="    26182"/>
    <x v="0"/>
    <x v="0"/>
    <x v="6"/>
    <x v="53"/>
    <s v="080106"/>
    <x v="0"/>
    <x v="2"/>
    <x v="9"/>
    <x v="0"/>
    <x v="2"/>
    <x v="16"/>
  </r>
  <r>
    <n v="26182"/>
    <x v="0"/>
    <x v="1"/>
    <n v="0"/>
    <x v="0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4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5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6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7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8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9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0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1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2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3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4"/>
    <n v="0"/>
    <x v="2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5"/>
    <n v="0"/>
    <x v="2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6"/>
    <n v="0"/>
    <x v="2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7"/>
    <n v="0"/>
    <x v="2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8"/>
    <n v="0"/>
    <x v="2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19"/>
    <n v="0"/>
    <x v="2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0"/>
    <n v="0"/>
    <x v="3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1"/>
    <n v="0"/>
    <x v="3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2"/>
    <n v="0"/>
    <x v="3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3"/>
    <n v="0"/>
    <x v="3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4"/>
    <n v="0"/>
    <x v="4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5"/>
    <n v="0"/>
    <x v="4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6"/>
    <n v="0"/>
    <x v="4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7"/>
    <n v="0"/>
    <x v="4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8"/>
    <n v="0"/>
    <x v="4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29"/>
    <n v="0"/>
    <x v="4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0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1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2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3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4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5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6"/>
    <n v="0"/>
    <x v="6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7"/>
    <n v="0"/>
    <x v="7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8"/>
    <n v="0"/>
    <x v="8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1"/>
    <x v="39"/>
    <n v="0"/>
    <x v="9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0"/>
    <x v="40"/>
    <n v="0"/>
    <x v="0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4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5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6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7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8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9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0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1"/>
    <n v="0"/>
    <x v="1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2"/>
    <n v="0"/>
    <x v="1"/>
    <x v="1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3"/>
    <n v="0"/>
    <x v="1"/>
    <x v="1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4"/>
    <n v="0"/>
    <x v="2"/>
    <x v="1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5"/>
    <n v="0"/>
    <x v="2"/>
    <x v="1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6"/>
    <n v="0"/>
    <x v="2"/>
    <x v="1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7"/>
    <n v="0"/>
    <x v="2"/>
    <x v="2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8"/>
    <n v="0"/>
    <x v="2"/>
    <x v="2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19"/>
    <n v="0"/>
    <x v="2"/>
    <x v="2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0"/>
    <n v="0"/>
    <x v="3"/>
    <x v="2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1"/>
    <n v="0"/>
    <x v="3"/>
    <x v="2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2"/>
    <n v="0"/>
    <x v="3"/>
    <x v="3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3"/>
    <n v="0"/>
    <x v="3"/>
    <x v="3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4"/>
    <n v="0"/>
    <x v="4"/>
    <x v="3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5"/>
    <n v="0"/>
    <x v="4"/>
    <x v="3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6"/>
    <n v="0"/>
    <x v="4"/>
    <x v="3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7"/>
    <n v="0"/>
    <x v="4"/>
    <x v="3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8"/>
    <n v="0"/>
    <x v="4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29"/>
    <n v="0"/>
    <x v="4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0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1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2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3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4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5"/>
    <n v="0"/>
    <x v="5"/>
    <x v="0"/>
    <x v="2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6"/>
    <n v="0"/>
    <x v="6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7"/>
    <n v="0"/>
    <x v="7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8"/>
    <n v="0"/>
    <x v="8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39"/>
    <n v="0"/>
    <x v="9"/>
    <x v="0"/>
    <x v="1"/>
    <x v="177"/>
    <x v="1"/>
    <s v="    26182"/>
    <x v="0"/>
    <x v="0"/>
    <x v="6"/>
    <x v="53"/>
    <s v="080106"/>
    <x v="0"/>
    <x v="2"/>
    <x v="9"/>
    <x v="0"/>
    <x v="2"/>
    <x v="16"/>
  </r>
  <r>
    <n v="26182"/>
    <x v="2"/>
    <x v="41"/>
    <n v="0"/>
    <x v="10"/>
    <x v="4"/>
    <x v="1"/>
    <x v="177"/>
    <x v="1"/>
    <s v="    26182"/>
    <x v="0"/>
    <x v="0"/>
    <x v="6"/>
    <x v="53"/>
    <s v="080106"/>
    <x v="0"/>
    <x v="2"/>
    <x v="9"/>
    <x v="0"/>
    <x v="2"/>
    <x v="16"/>
  </r>
  <r>
    <n v="2314"/>
    <x v="0"/>
    <x v="0"/>
    <n v="9244"/>
    <x v="0"/>
    <x v="0"/>
    <x v="0"/>
    <x v="178"/>
    <x v="1"/>
    <s v="     2314"/>
    <x v="0"/>
    <x v="0"/>
    <x v="6"/>
    <x v="54"/>
    <s v="080107"/>
    <x v="0"/>
    <x v="0"/>
    <x v="2"/>
    <x v="0"/>
    <x v="0"/>
    <x v="2"/>
  </r>
  <r>
    <n v="2314"/>
    <x v="0"/>
    <x v="1"/>
    <n v="4531"/>
    <x v="0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"/>
    <n v="77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"/>
    <n v="68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4"/>
    <n v="67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5"/>
    <n v="63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6"/>
    <n v="64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7"/>
    <n v="59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8"/>
    <n v="69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9"/>
    <n v="109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0"/>
    <n v="82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1"/>
    <n v="88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2"/>
    <n v="75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3"/>
    <n v="79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4"/>
    <n v="89"/>
    <x v="2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5"/>
    <n v="91"/>
    <x v="2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6"/>
    <n v="63"/>
    <x v="2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7"/>
    <n v="82"/>
    <x v="2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8"/>
    <n v="79"/>
    <x v="2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19"/>
    <n v="76"/>
    <x v="2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0"/>
    <n v="98"/>
    <x v="3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1"/>
    <n v="78"/>
    <x v="3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2"/>
    <n v="376"/>
    <x v="3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3"/>
    <n v="455"/>
    <x v="3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4"/>
    <n v="418"/>
    <x v="4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5"/>
    <n v="397"/>
    <x v="4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6"/>
    <n v="322"/>
    <x v="4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7"/>
    <n v="261"/>
    <x v="4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8"/>
    <n v="219"/>
    <x v="4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29"/>
    <n v="163"/>
    <x v="4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0"/>
    <n v="141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1"/>
    <n v="101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2"/>
    <n v="46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3"/>
    <n v="48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4"/>
    <n v="18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5"/>
    <n v="10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6"/>
    <n v="5"/>
    <x v="6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7"/>
    <n v="56"/>
    <x v="7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8"/>
    <n v="43"/>
    <x v="8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1"/>
    <x v="39"/>
    <n v="97"/>
    <x v="9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0"/>
    <x v="40"/>
    <n v="4713"/>
    <x v="0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"/>
    <n v="67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"/>
    <n v="68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4"/>
    <n v="76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5"/>
    <n v="62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6"/>
    <n v="64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7"/>
    <n v="59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8"/>
    <n v="117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9"/>
    <n v="81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0"/>
    <n v="96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1"/>
    <n v="67"/>
    <x v="1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2"/>
    <n v="81"/>
    <x v="1"/>
    <x v="1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3"/>
    <n v="70"/>
    <x v="1"/>
    <x v="1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4"/>
    <n v="75"/>
    <x v="2"/>
    <x v="1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5"/>
    <n v="81"/>
    <x v="2"/>
    <x v="1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6"/>
    <n v="71"/>
    <x v="2"/>
    <x v="1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7"/>
    <n v="91"/>
    <x v="2"/>
    <x v="2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8"/>
    <n v="89"/>
    <x v="2"/>
    <x v="2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19"/>
    <n v="61"/>
    <x v="2"/>
    <x v="2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0"/>
    <n v="91"/>
    <x v="3"/>
    <x v="2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1"/>
    <n v="86"/>
    <x v="3"/>
    <x v="2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2"/>
    <n v="434"/>
    <x v="3"/>
    <x v="3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3"/>
    <n v="485"/>
    <x v="3"/>
    <x v="3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4"/>
    <n v="490"/>
    <x v="4"/>
    <x v="3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5"/>
    <n v="400"/>
    <x v="4"/>
    <x v="3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6"/>
    <n v="331"/>
    <x v="4"/>
    <x v="3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7"/>
    <n v="257"/>
    <x v="4"/>
    <x v="3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8"/>
    <n v="224"/>
    <x v="4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29"/>
    <n v="165"/>
    <x v="4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0"/>
    <n v="147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1"/>
    <n v="86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2"/>
    <n v="53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3"/>
    <n v="36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4"/>
    <n v="23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5"/>
    <n v="29"/>
    <x v="5"/>
    <x v="0"/>
    <x v="2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6"/>
    <n v="1"/>
    <x v="6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7"/>
    <n v="30"/>
    <x v="7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8"/>
    <n v="36"/>
    <x v="8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39"/>
    <n v="84"/>
    <x v="9"/>
    <x v="0"/>
    <x v="1"/>
    <x v="178"/>
    <x v="1"/>
    <s v="     2314"/>
    <x v="0"/>
    <x v="0"/>
    <x v="6"/>
    <x v="54"/>
    <s v="080107"/>
    <x v="0"/>
    <x v="0"/>
    <x v="2"/>
    <x v="0"/>
    <x v="0"/>
    <x v="2"/>
  </r>
  <r>
    <n v="2314"/>
    <x v="2"/>
    <x v="41"/>
    <n v="252"/>
    <x v="10"/>
    <x v="4"/>
    <x v="1"/>
    <x v="178"/>
    <x v="1"/>
    <s v="     2314"/>
    <x v="0"/>
    <x v="0"/>
    <x v="6"/>
    <x v="54"/>
    <s v="080107"/>
    <x v="0"/>
    <x v="0"/>
    <x v="2"/>
    <x v="0"/>
    <x v="0"/>
    <x v="2"/>
  </r>
  <r>
    <n v="2315"/>
    <x v="0"/>
    <x v="0"/>
    <n v="23680"/>
    <x v="0"/>
    <x v="0"/>
    <x v="0"/>
    <x v="179"/>
    <x v="3"/>
    <s v="     2315"/>
    <x v="0"/>
    <x v="0"/>
    <x v="6"/>
    <x v="55"/>
    <s v="080108"/>
    <x v="0"/>
    <x v="2"/>
    <x v="8"/>
    <x v="0"/>
    <x v="2"/>
    <x v="18"/>
  </r>
  <r>
    <n v="2315"/>
    <x v="0"/>
    <x v="1"/>
    <n v="11369"/>
    <x v="0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"/>
    <n v="168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"/>
    <n v="170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4"/>
    <n v="205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5"/>
    <n v="243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6"/>
    <n v="250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7"/>
    <n v="253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8"/>
    <n v="215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9"/>
    <n v="235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0"/>
    <n v="216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1"/>
    <n v="218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2"/>
    <n v="190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3"/>
    <n v="208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4"/>
    <n v="202"/>
    <x v="2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5"/>
    <n v="189"/>
    <x v="2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6"/>
    <n v="165"/>
    <x v="2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7"/>
    <n v="155"/>
    <x v="2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8"/>
    <n v="179"/>
    <x v="2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19"/>
    <n v="164"/>
    <x v="2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0"/>
    <n v="159"/>
    <x v="3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1"/>
    <n v="153"/>
    <x v="3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2"/>
    <n v="807"/>
    <x v="3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3"/>
    <n v="797"/>
    <x v="3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4"/>
    <n v="811"/>
    <x v="4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5"/>
    <n v="824"/>
    <x v="4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6"/>
    <n v="881"/>
    <x v="4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7"/>
    <n v="769"/>
    <x v="4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8"/>
    <n v="629"/>
    <x v="4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29"/>
    <n v="495"/>
    <x v="4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0"/>
    <n v="405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1"/>
    <n v="332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2"/>
    <n v="252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3"/>
    <n v="187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4"/>
    <n v="141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5"/>
    <n v="102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6"/>
    <n v="13"/>
    <x v="6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7"/>
    <n v="119"/>
    <x v="7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8"/>
    <n v="102"/>
    <x v="8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1"/>
    <x v="39"/>
    <n v="216"/>
    <x v="9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0"/>
    <x v="40"/>
    <n v="12311"/>
    <x v="0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"/>
    <n v="148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"/>
    <n v="151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4"/>
    <n v="194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5"/>
    <n v="205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6"/>
    <n v="223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7"/>
    <n v="245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8"/>
    <n v="223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9"/>
    <n v="221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0"/>
    <n v="228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1"/>
    <n v="203"/>
    <x v="1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2"/>
    <n v="199"/>
    <x v="1"/>
    <x v="1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3"/>
    <n v="203"/>
    <x v="1"/>
    <x v="1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4"/>
    <n v="218"/>
    <x v="2"/>
    <x v="1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5"/>
    <n v="208"/>
    <x v="2"/>
    <x v="1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6"/>
    <n v="182"/>
    <x v="2"/>
    <x v="1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7"/>
    <n v="151"/>
    <x v="2"/>
    <x v="2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8"/>
    <n v="156"/>
    <x v="2"/>
    <x v="2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19"/>
    <n v="166"/>
    <x v="2"/>
    <x v="2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0"/>
    <n v="157"/>
    <x v="3"/>
    <x v="2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1"/>
    <n v="145"/>
    <x v="3"/>
    <x v="2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2"/>
    <n v="789"/>
    <x v="3"/>
    <x v="3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3"/>
    <n v="847"/>
    <x v="3"/>
    <x v="3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4"/>
    <n v="974"/>
    <x v="4"/>
    <x v="3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5"/>
    <n v="998"/>
    <x v="4"/>
    <x v="3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6"/>
    <n v="996"/>
    <x v="4"/>
    <x v="3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7"/>
    <n v="867"/>
    <x v="4"/>
    <x v="3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8"/>
    <n v="700"/>
    <x v="4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29"/>
    <n v="576"/>
    <x v="4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0"/>
    <n v="495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1"/>
    <n v="405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2"/>
    <n v="314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3"/>
    <n v="235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4"/>
    <n v="153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5"/>
    <n v="136"/>
    <x v="5"/>
    <x v="0"/>
    <x v="2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6"/>
    <n v="6"/>
    <x v="6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7"/>
    <n v="65"/>
    <x v="7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8"/>
    <n v="81"/>
    <x v="8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39"/>
    <n v="191"/>
    <x v="9"/>
    <x v="0"/>
    <x v="1"/>
    <x v="179"/>
    <x v="3"/>
    <s v="     2315"/>
    <x v="0"/>
    <x v="0"/>
    <x v="6"/>
    <x v="55"/>
    <s v="080108"/>
    <x v="0"/>
    <x v="2"/>
    <x v="8"/>
    <x v="0"/>
    <x v="2"/>
    <x v="18"/>
  </r>
  <r>
    <n v="2315"/>
    <x v="2"/>
    <x v="41"/>
    <n v="783"/>
    <x v="10"/>
    <x v="4"/>
    <x v="1"/>
    <x v="179"/>
    <x v="3"/>
    <s v="     2315"/>
    <x v="0"/>
    <x v="0"/>
    <x v="6"/>
    <x v="55"/>
    <s v="080108"/>
    <x v="0"/>
    <x v="2"/>
    <x v="8"/>
    <x v="0"/>
    <x v="2"/>
    <x v="18"/>
  </r>
  <r>
    <n v="2316"/>
    <x v="0"/>
    <x v="0"/>
    <n v="27523"/>
    <x v="0"/>
    <x v="0"/>
    <x v="0"/>
    <x v="180"/>
    <x v="3"/>
    <s v="     2316"/>
    <x v="0"/>
    <x v="0"/>
    <x v="6"/>
    <x v="55"/>
    <s v="080108"/>
    <x v="0"/>
    <x v="2"/>
    <x v="8"/>
    <x v="0"/>
    <x v="2"/>
    <x v="18"/>
  </r>
  <r>
    <n v="2316"/>
    <x v="0"/>
    <x v="1"/>
    <n v="13214"/>
    <x v="0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"/>
    <n v="196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"/>
    <n v="198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4"/>
    <n v="239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5"/>
    <n v="283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6"/>
    <n v="290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7"/>
    <n v="295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8"/>
    <n v="249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9"/>
    <n v="273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0"/>
    <n v="251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1"/>
    <n v="253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2"/>
    <n v="221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3"/>
    <n v="241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4"/>
    <n v="235"/>
    <x v="2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5"/>
    <n v="220"/>
    <x v="2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6"/>
    <n v="192"/>
    <x v="2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7"/>
    <n v="180"/>
    <x v="2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8"/>
    <n v="208"/>
    <x v="2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19"/>
    <n v="190"/>
    <x v="2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0"/>
    <n v="185"/>
    <x v="3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1"/>
    <n v="178"/>
    <x v="3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2"/>
    <n v="938"/>
    <x v="3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3"/>
    <n v="926"/>
    <x v="3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4"/>
    <n v="943"/>
    <x v="4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5"/>
    <n v="958"/>
    <x v="4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6"/>
    <n v="1024"/>
    <x v="4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7"/>
    <n v="894"/>
    <x v="4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8"/>
    <n v="731"/>
    <x v="4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29"/>
    <n v="576"/>
    <x v="4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0"/>
    <n v="471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1"/>
    <n v="386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2"/>
    <n v="292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3"/>
    <n v="217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4"/>
    <n v="163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5"/>
    <n v="118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6"/>
    <n v="15"/>
    <x v="6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7"/>
    <n v="138"/>
    <x v="7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8"/>
    <n v="119"/>
    <x v="8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1"/>
    <x v="39"/>
    <n v="252"/>
    <x v="9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0"/>
    <x v="40"/>
    <n v="14309"/>
    <x v="0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"/>
    <n v="172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"/>
    <n v="175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4"/>
    <n v="226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5"/>
    <n v="239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6"/>
    <n v="259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7"/>
    <n v="284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8"/>
    <n v="259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9"/>
    <n v="257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0"/>
    <n v="265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1"/>
    <n v="236"/>
    <x v="1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2"/>
    <n v="231"/>
    <x v="1"/>
    <x v="1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3"/>
    <n v="236"/>
    <x v="1"/>
    <x v="1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4"/>
    <n v="254"/>
    <x v="2"/>
    <x v="1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5"/>
    <n v="241"/>
    <x v="2"/>
    <x v="1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6"/>
    <n v="212"/>
    <x v="2"/>
    <x v="1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7"/>
    <n v="176"/>
    <x v="2"/>
    <x v="2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8"/>
    <n v="181"/>
    <x v="2"/>
    <x v="2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19"/>
    <n v="194"/>
    <x v="2"/>
    <x v="2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0"/>
    <n v="182"/>
    <x v="3"/>
    <x v="2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1"/>
    <n v="169"/>
    <x v="3"/>
    <x v="2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2"/>
    <n v="917"/>
    <x v="3"/>
    <x v="3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3"/>
    <n v="984"/>
    <x v="3"/>
    <x v="3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4"/>
    <n v="1132"/>
    <x v="4"/>
    <x v="3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5"/>
    <n v="1160"/>
    <x v="4"/>
    <x v="3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6"/>
    <n v="1157"/>
    <x v="4"/>
    <x v="3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7"/>
    <n v="1008"/>
    <x v="4"/>
    <x v="3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8"/>
    <n v="814"/>
    <x v="4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29"/>
    <n v="669"/>
    <x v="4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0"/>
    <n v="576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1"/>
    <n v="471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2"/>
    <n v="365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3"/>
    <n v="273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4"/>
    <n v="178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5"/>
    <n v="157"/>
    <x v="5"/>
    <x v="0"/>
    <x v="2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6"/>
    <n v="6"/>
    <x v="6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7"/>
    <n v="76"/>
    <x v="7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8"/>
    <n v="94"/>
    <x v="8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39"/>
    <n v="221"/>
    <x v="9"/>
    <x v="0"/>
    <x v="1"/>
    <x v="180"/>
    <x v="3"/>
    <s v="     2316"/>
    <x v="0"/>
    <x v="0"/>
    <x v="6"/>
    <x v="55"/>
    <s v="080108"/>
    <x v="0"/>
    <x v="2"/>
    <x v="8"/>
    <x v="0"/>
    <x v="2"/>
    <x v="18"/>
  </r>
  <r>
    <n v="2316"/>
    <x v="2"/>
    <x v="41"/>
    <n v="909"/>
    <x v="10"/>
    <x v="4"/>
    <x v="1"/>
    <x v="180"/>
    <x v="3"/>
    <s v="     2316"/>
    <x v="0"/>
    <x v="0"/>
    <x v="6"/>
    <x v="55"/>
    <s v="080108"/>
    <x v="0"/>
    <x v="2"/>
    <x v="8"/>
    <x v="0"/>
    <x v="2"/>
    <x v="18"/>
  </r>
  <r>
    <n v="10041"/>
    <x v="0"/>
    <x v="0"/>
    <n v="12800"/>
    <x v="0"/>
    <x v="0"/>
    <x v="0"/>
    <x v="181"/>
    <x v="5"/>
    <s v="    10041"/>
    <x v="1"/>
    <x v="0"/>
    <x v="6"/>
    <x v="55"/>
    <s v="080108"/>
    <x v="0"/>
    <x v="2"/>
    <x v="8"/>
    <x v="0"/>
    <x v="2"/>
    <x v="18"/>
  </r>
  <r>
    <n v="10041"/>
    <x v="0"/>
    <x v="1"/>
    <n v="6145"/>
    <x v="0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"/>
    <n v="91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"/>
    <n v="92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4"/>
    <n v="111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5"/>
    <n v="132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6"/>
    <n v="135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7"/>
    <n v="137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8"/>
    <n v="116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9"/>
    <n v="127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0"/>
    <n v="117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1"/>
    <n v="118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2"/>
    <n v="103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3"/>
    <n v="112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4"/>
    <n v="109"/>
    <x v="2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5"/>
    <n v="102"/>
    <x v="2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6"/>
    <n v="89"/>
    <x v="2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7"/>
    <n v="84"/>
    <x v="2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8"/>
    <n v="97"/>
    <x v="2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19"/>
    <n v="88"/>
    <x v="2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0"/>
    <n v="86"/>
    <x v="3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1"/>
    <n v="83"/>
    <x v="3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2"/>
    <n v="436"/>
    <x v="3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3"/>
    <n v="431"/>
    <x v="3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4"/>
    <n v="439"/>
    <x v="4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5"/>
    <n v="445"/>
    <x v="4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6"/>
    <n v="476"/>
    <x v="4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7"/>
    <n v="416"/>
    <x v="4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8"/>
    <n v="340"/>
    <x v="4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29"/>
    <n v="268"/>
    <x v="4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0"/>
    <n v="219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1"/>
    <n v="180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2"/>
    <n v="136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3"/>
    <n v="101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4"/>
    <n v="76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5"/>
    <n v="53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6"/>
    <n v="7"/>
    <x v="6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7"/>
    <n v="64"/>
    <x v="7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8"/>
    <n v="55"/>
    <x v="8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1"/>
    <x v="39"/>
    <n v="117"/>
    <x v="9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0"/>
    <x v="40"/>
    <n v="6655"/>
    <x v="0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"/>
    <n v="80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"/>
    <n v="81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4"/>
    <n v="105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5"/>
    <n v="111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6"/>
    <n v="121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7"/>
    <n v="132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8"/>
    <n v="120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9"/>
    <n v="120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0"/>
    <n v="123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1"/>
    <n v="110"/>
    <x v="1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2"/>
    <n v="108"/>
    <x v="1"/>
    <x v="1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3"/>
    <n v="110"/>
    <x v="1"/>
    <x v="1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4"/>
    <n v="118"/>
    <x v="2"/>
    <x v="1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5"/>
    <n v="112"/>
    <x v="2"/>
    <x v="1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6"/>
    <n v="98"/>
    <x v="2"/>
    <x v="1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7"/>
    <n v="82"/>
    <x v="2"/>
    <x v="2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8"/>
    <n v="84"/>
    <x v="2"/>
    <x v="2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19"/>
    <n v="90"/>
    <x v="2"/>
    <x v="2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0"/>
    <n v="85"/>
    <x v="3"/>
    <x v="2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1"/>
    <n v="78"/>
    <x v="3"/>
    <x v="2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2"/>
    <n v="426"/>
    <x v="3"/>
    <x v="3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3"/>
    <n v="458"/>
    <x v="3"/>
    <x v="3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4"/>
    <n v="526"/>
    <x v="4"/>
    <x v="3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5"/>
    <n v="540"/>
    <x v="4"/>
    <x v="3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6"/>
    <n v="538"/>
    <x v="4"/>
    <x v="3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7"/>
    <n v="469"/>
    <x v="4"/>
    <x v="3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8"/>
    <n v="378"/>
    <x v="4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29"/>
    <n v="311"/>
    <x v="4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0"/>
    <n v="268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1"/>
    <n v="219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2"/>
    <n v="170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3"/>
    <n v="127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4"/>
    <n v="83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5"/>
    <n v="74"/>
    <x v="5"/>
    <x v="0"/>
    <x v="2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6"/>
    <n v="3"/>
    <x v="6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7"/>
    <n v="35"/>
    <x v="7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8"/>
    <n v="44"/>
    <x v="8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39"/>
    <n v="103"/>
    <x v="9"/>
    <x v="0"/>
    <x v="1"/>
    <x v="181"/>
    <x v="5"/>
    <s v="    10041"/>
    <x v="1"/>
    <x v="0"/>
    <x v="6"/>
    <x v="55"/>
    <s v="080108"/>
    <x v="0"/>
    <x v="2"/>
    <x v="8"/>
    <x v="0"/>
    <x v="2"/>
    <x v="18"/>
  </r>
  <r>
    <n v="10041"/>
    <x v="2"/>
    <x v="41"/>
    <n v="423"/>
    <x v="10"/>
    <x v="4"/>
    <x v="1"/>
    <x v="181"/>
    <x v="5"/>
    <s v="    10041"/>
    <x v="1"/>
    <x v="0"/>
    <x v="6"/>
    <x v="55"/>
    <s v="080108"/>
    <x v="0"/>
    <x v="2"/>
    <x v="8"/>
    <x v="0"/>
    <x v="2"/>
    <x v="18"/>
  </r>
  <r>
    <n v="26183"/>
    <x v="0"/>
    <x v="0"/>
    <n v="0"/>
    <x v="0"/>
    <x v="0"/>
    <x v="0"/>
    <x v="182"/>
    <x v="1"/>
    <s v="    26183"/>
    <x v="1"/>
    <x v="0"/>
    <x v="6"/>
    <x v="55"/>
    <s v="080108"/>
    <x v="0"/>
    <x v="2"/>
    <x v="8"/>
    <x v="0"/>
    <x v="2"/>
    <x v="18"/>
  </r>
  <r>
    <n v="26183"/>
    <x v="0"/>
    <x v="1"/>
    <n v="0"/>
    <x v="0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4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5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6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7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8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9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0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1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2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3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4"/>
    <n v="0"/>
    <x v="2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5"/>
    <n v="0"/>
    <x v="2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6"/>
    <n v="0"/>
    <x v="2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7"/>
    <n v="0"/>
    <x v="2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8"/>
    <n v="0"/>
    <x v="2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19"/>
    <n v="0"/>
    <x v="2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0"/>
    <n v="0"/>
    <x v="3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1"/>
    <n v="0"/>
    <x v="3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2"/>
    <n v="0"/>
    <x v="3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3"/>
    <n v="0"/>
    <x v="3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4"/>
    <n v="0"/>
    <x v="4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5"/>
    <n v="0"/>
    <x v="4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6"/>
    <n v="0"/>
    <x v="4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7"/>
    <n v="0"/>
    <x v="4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8"/>
    <n v="0"/>
    <x v="4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29"/>
    <n v="0"/>
    <x v="4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0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1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2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3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4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5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6"/>
    <n v="0"/>
    <x v="6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7"/>
    <n v="0"/>
    <x v="7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8"/>
    <n v="0"/>
    <x v="8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1"/>
    <x v="39"/>
    <n v="0"/>
    <x v="9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0"/>
    <x v="40"/>
    <n v="0"/>
    <x v="0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4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5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6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7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8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9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0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1"/>
    <n v="0"/>
    <x v="1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2"/>
    <n v="0"/>
    <x v="1"/>
    <x v="1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3"/>
    <n v="0"/>
    <x v="1"/>
    <x v="1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4"/>
    <n v="0"/>
    <x v="2"/>
    <x v="1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5"/>
    <n v="0"/>
    <x v="2"/>
    <x v="1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6"/>
    <n v="0"/>
    <x v="2"/>
    <x v="1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7"/>
    <n v="0"/>
    <x v="2"/>
    <x v="2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8"/>
    <n v="0"/>
    <x v="2"/>
    <x v="2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19"/>
    <n v="0"/>
    <x v="2"/>
    <x v="2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0"/>
    <n v="0"/>
    <x v="3"/>
    <x v="2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1"/>
    <n v="0"/>
    <x v="3"/>
    <x v="2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2"/>
    <n v="0"/>
    <x v="3"/>
    <x v="3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3"/>
    <n v="0"/>
    <x v="3"/>
    <x v="3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4"/>
    <n v="0"/>
    <x v="4"/>
    <x v="3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5"/>
    <n v="0"/>
    <x v="4"/>
    <x v="3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6"/>
    <n v="0"/>
    <x v="4"/>
    <x v="3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7"/>
    <n v="0"/>
    <x v="4"/>
    <x v="3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8"/>
    <n v="0"/>
    <x v="4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29"/>
    <n v="0"/>
    <x v="4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0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1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2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3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4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5"/>
    <n v="0"/>
    <x v="5"/>
    <x v="0"/>
    <x v="2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6"/>
    <n v="0"/>
    <x v="6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7"/>
    <n v="0"/>
    <x v="7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8"/>
    <n v="0"/>
    <x v="8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39"/>
    <n v="0"/>
    <x v="9"/>
    <x v="0"/>
    <x v="1"/>
    <x v="182"/>
    <x v="1"/>
    <s v="    26183"/>
    <x v="1"/>
    <x v="0"/>
    <x v="6"/>
    <x v="55"/>
    <s v="080108"/>
    <x v="0"/>
    <x v="2"/>
    <x v="8"/>
    <x v="0"/>
    <x v="2"/>
    <x v="18"/>
  </r>
  <r>
    <n v="26183"/>
    <x v="2"/>
    <x v="41"/>
    <n v="0"/>
    <x v="10"/>
    <x v="4"/>
    <x v="1"/>
    <x v="182"/>
    <x v="1"/>
    <s v="    26183"/>
    <x v="1"/>
    <x v="0"/>
    <x v="6"/>
    <x v="55"/>
    <s v="080108"/>
    <x v="0"/>
    <x v="2"/>
    <x v="8"/>
    <x v="0"/>
    <x v="2"/>
    <x v="18"/>
  </r>
  <r>
    <n v="30730"/>
    <x v="0"/>
    <x v="0"/>
    <n v="0"/>
    <x v="0"/>
    <x v="0"/>
    <x v="0"/>
    <x v="183"/>
    <x v="7"/>
    <s v="    30730"/>
    <x v="0"/>
    <x v="0"/>
    <x v="6"/>
    <x v="55"/>
    <s v="080108"/>
    <x v="0"/>
    <x v="2"/>
    <x v="8"/>
    <x v="0"/>
    <x v="2"/>
    <x v="18"/>
  </r>
  <r>
    <n v="30730"/>
    <x v="0"/>
    <x v="1"/>
    <n v="0"/>
    <x v="0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4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5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6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7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8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9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0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1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2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3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4"/>
    <n v="0"/>
    <x v="2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5"/>
    <n v="0"/>
    <x v="2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6"/>
    <n v="0"/>
    <x v="2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7"/>
    <n v="0"/>
    <x v="2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8"/>
    <n v="0"/>
    <x v="2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19"/>
    <n v="0"/>
    <x v="2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0"/>
    <n v="0"/>
    <x v="3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1"/>
    <n v="0"/>
    <x v="3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2"/>
    <n v="0"/>
    <x v="3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3"/>
    <n v="0"/>
    <x v="3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4"/>
    <n v="0"/>
    <x v="4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5"/>
    <n v="0"/>
    <x v="4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6"/>
    <n v="0"/>
    <x v="4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7"/>
    <n v="0"/>
    <x v="4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8"/>
    <n v="0"/>
    <x v="4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29"/>
    <n v="0"/>
    <x v="4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0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1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2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3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4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5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6"/>
    <n v="0"/>
    <x v="6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7"/>
    <n v="0"/>
    <x v="7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8"/>
    <n v="0"/>
    <x v="8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1"/>
    <x v="39"/>
    <n v="0"/>
    <x v="9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0"/>
    <x v="40"/>
    <n v="0"/>
    <x v="0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4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5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6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7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8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9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0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1"/>
    <n v="0"/>
    <x v="1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2"/>
    <n v="0"/>
    <x v="1"/>
    <x v="1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3"/>
    <n v="0"/>
    <x v="1"/>
    <x v="1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4"/>
    <n v="0"/>
    <x v="2"/>
    <x v="1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5"/>
    <n v="0"/>
    <x v="2"/>
    <x v="1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6"/>
    <n v="0"/>
    <x v="2"/>
    <x v="1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7"/>
    <n v="0"/>
    <x v="2"/>
    <x v="2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8"/>
    <n v="0"/>
    <x v="2"/>
    <x v="2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19"/>
    <n v="0"/>
    <x v="2"/>
    <x v="2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0"/>
    <n v="0"/>
    <x v="3"/>
    <x v="2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1"/>
    <n v="0"/>
    <x v="3"/>
    <x v="2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2"/>
    <n v="0"/>
    <x v="3"/>
    <x v="3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3"/>
    <n v="0"/>
    <x v="3"/>
    <x v="3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4"/>
    <n v="0"/>
    <x v="4"/>
    <x v="3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5"/>
    <n v="0"/>
    <x v="4"/>
    <x v="3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6"/>
    <n v="0"/>
    <x v="4"/>
    <x v="3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7"/>
    <n v="0"/>
    <x v="4"/>
    <x v="3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8"/>
    <n v="0"/>
    <x v="4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29"/>
    <n v="0"/>
    <x v="4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0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1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2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3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4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5"/>
    <n v="0"/>
    <x v="5"/>
    <x v="0"/>
    <x v="2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6"/>
    <n v="0"/>
    <x v="6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7"/>
    <n v="0"/>
    <x v="7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8"/>
    <n v="0"/>
    <x v="8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39"/>
    <n v="0"/>
    <x v="9"/>
    <x v="0"/>
    <x v="1"/>
    <x v="183"/>
    <x v="7"/>
    <s v="    30730"/>
    <x v="0"/>
    <x v="0"/>
    <x v="6"/>
    <x v="55"/>
    <s v="080108"/>
    <x v="0"/>
    <x v="2"/>
    <x v="8"/>
    <x v="0"/>
    <x v="2"/>
    <x v="18"/>
  </r>
  <r>
    <n v="30730"/>
    <x v="2"/>
    <x v="41"/>
    <n v="0"/>
    <x v="10"/>
    <x v="4"/>
    <x v="1"/>
    <x v="183"/>
    <x v="7"/>
    <s v="    30730"/>
    <x v="0"/>
    <x v="0"/>
    <x v="6"/>
    <x v="55"/>
    <s v="080108"/>
    <x v="0"/>
    <x v="2"/>
    <x v="8"/>
    <x v="0"/>
    <x v="2"/>
    <x v="18"/>
  </r>
  <r>
    <n v="2420"/>
    <x v="0"/>
    <x v="0"/>
    <n v="1912"/>
    <x v="0"/>
    <x v="0"/>
    <x v="0"/>
    <x v="184"/>
    <x v="1"/>
    <s v="     2420"/>
    <x v="0"/>
    <x v="0"/>
    <x v="7"/>
    <x v="56"/>
    <s v="080808"/>
    <x v="0"/>
    <x v="1"/>
    <x v="4"/>
    <x v="0"/>
    <x v="1"/>
    <x v="19"/>
  </r>
  <r>
    <n v="2420"/>
    <x v="0"/>
    <x v="1"/>
    <n v="969"/>
    <x v="0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"/>
    <n v="9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"/>
    <n v="9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4"/>
    <n v="15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5"/>
    <n v="17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6"/>
    <n v="14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7"/>
    <n v="15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8"/>
    <n v="12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9"/>
    <n v="14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0"/>
    <n v="12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1"/>
    <n v="13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2"/>
    <n v="12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3"/>
    <n v="9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4"/>
    <n v="17"/>
    <x v="2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5"/>
    <n v="12"/>
    <x v="2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6"/>
    <n v="12"/>
    <x v="2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7"/>
    <n v="18"/>
    <x v="2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8"/>
    <n v="10"/>
    <x v="2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19"/>
    <n v="22"/>
    <x v="2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0"/>
    <n v="17"/>
    <x v="3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1"/>
    <n v="22"/>
    <x v="3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2"/>
    <n v="73"/>
    <x v="3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3"/>
    <n v="81"/>
    <x v="3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4"/>
    <n v="72"/>
    <x v="4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5"/>
    <n v="67"/>
    <x v="4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6"/>
    <n v="64"/>
    <x v="4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7"/>
    <n v="62"/>
    <x v="4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8"/>
    <n v="57"/>
    <x v="4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29"/>
    <n v="62"/>
    <x v="4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0"/>
    <n v="37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1"/>
    <n v="35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2"/>
    <n v="33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3"/>
    <n v="25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4"/>
    <n v="13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5"/>
    <n v="7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6"/>
    <n v="1"/>
    <x v="6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7"/>
    <n v="6"/>
    <x v="7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8"/>
    <n v="5"/>
    <x v="8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1"/>
    <x v="39"/>
    <n v="11"/>
    <x v="9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0"/>
    <x v="40"/>
    <n v="943"/>
    <x v="0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"/>
    <n v="5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"/>
    <n v="11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4"/>
    <n v="10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5"/>
    <n v="7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6"/>
    <n v="6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7"/>
    <n v="11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8"/>
    <n v="12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9"/>
    <n v="15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0"/>
    <n v="13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1"/>
    <n v="14"/>
    <x v="1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2"/>
    <n v="14"/>
    <x v="1"/>
    <x v="1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3"/>
    <n v="15"/>
    <x v="1"/>
    <x v="1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4"/>
    <n v="12"/>
    <x v="2"/>
    <x v="1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5"/>
    <n v="19"/>
    <x v="2"/>
    <x v="1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6"/>
    <n v="13"/>
    <x v="2"/>
    <x v="1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7"/>
    <n v="14"/>
    <x v="2"/>
    <x v="2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8"/>
    <n v="15"/>
    <x v="2"/>
    <x v="2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19"/>
    <n v="14"/>
    <x v="2"/>
    <x v="2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0"/>
    <n v="16"/>
    <x v="3"/>
    <x v="2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1"/>
    <n v="17"/>
    <x v="3"/>
    <x v="2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2"/>
    <n v="75"/>
    <x v="3"/>
    <x v="3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3"/>
    <n v="80"/>
    <x v="3"/>
    <x v="3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4"/>
    <n v="74"/>
    <x v="4"/>
    <x v="3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5"/>
    <n v="71"/>
    <x v="4"/>
    <x v="3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6"/>
    <n v="57"/>
    <x v="4"/>
    <x v="3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7"/>
    <n v="61"/>
    <x v="4"/>
    <x v="3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8"/>
    <n v="50"/>
    <x v="4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29"/>
    <n v="49"/>
    <x v="4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0"/>
    <n v="41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1"/>
    <n v="39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2"/>
    <n v="29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3"/>
    <n v="34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4"/>
    <n v="13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5"/>
    <n v="17"/>
    <x v="5"/>
    <x v="0"/>
    <x v="2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6"/>
    <n v="0"/>
    <x v="6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7"/>
    <n v="3"/>
    <x v="7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8"/>
    <n v="2"/>
    <x v="8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39"/>
    <n v="6"/>
    <x v="9"/>
    <x v="0"/>
    <x v="1"/>
    <x v="184"/>
    <x v="1"/>
    <s v="     2420"/>
    <x v="0"/>
    <x v="0"/>
    <x v="7"/>
    <x v="56"/>
    <s v="080808"/>
    <x v="0"/>
    <x v="1"/>
    <x v="4"/>
    <x v="0"/>
    <x v="1"/>
    <x v="19"/>
  </r>
  <r>
    <n v="2420"/>
    <x v="2"/>
    <x v="41"/>
    <n v="50"/>
    <x v="10"/>
    <x v="4"/>
    <x v="1"/>
    <x v="184"/>
    <x v="1"/>
    <s v="     2420"/>
    <x v="0"/>
    <x v="0"/>
    <x v="7"/>
    <x v="56"/>
    <s v="080808"/>
    <x v="0"/>
    <x v="1"/>
    <x v="4"/>
    <x v="0"/>
    <x v="1"/>
    <x v="19"/>
  </r>
  <r>
    <n v="2411"/>
    <x v="0"/>
    <x v="0"/>
    <n v="836"/>
    <x v="0"/>
    <x v="0"/>
    <x v="0"/>
    <x v="185"/>
    <x v="2"/>
    <s v="     2411"/>
    <x v="0"/>
    <x v="0"/>
    <x v="7"/>
    <x v="57"/>
    <s v="080802"/>
    <x v="0"/>
    <x v="1"/>
    <x v="4"/>
    <x v="0"/>
    <x v="1"/>
    <x v="19"/>
  </r>
  <r>
    <n v="2411"/>
    <x v="0"/>
    <x v="1"/>
    <n v="388"/>
    <x v="0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"/>
    <n v="7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"/>
    <n v="1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4"/>
    <n v="6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5"/>
    <n v="1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6"/>
    <n v="4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7"/>
    <n v="5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8"/>
    <n v="5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9"/>
    <n v="8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0"/>
    <n v="2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1"/>
    <n v="3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2"/>
    <n v="6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3"/>
    <n v="5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4"/>
    <n v="2"/>
    <x v="2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5"/>
    <n v="5"/>
    <x v="2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6"/>
    <n v="8"/>
    <x v="2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7"/>
    <n v="8"/>
    <x v="2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8"/>
    <n v="6"/>
    <x v="2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19"/>
    <n v="7"/>
    <x v="2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0"/>
    <n v="7"/>
    <x v="3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1"/>
    <n v="8"/>
    <x v="3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2"/>
    <n v="27"/>
    <x v="3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3"/>
    <n v="27"/>
    <x v="3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4"/>
    <n v="21"/>
    <x v="4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5"/>
    <n v="34"/>
    <x v="4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6"/>
    <n v="24"/>
    <x v="4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7"/>
    <n v="34"/>
    <x v="4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8"/>
    <n v="25"/>
    <x v="4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29"/>
    <n v="25"/>
    <x v="4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0"/>
    <n v="24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1"/>
    <n v="14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2"/>
    <n v="14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3"/>
    <n v="5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4"/>
    <n v="5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5"/>
    <n v="5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6"/>
    <n v="2"/>
    <x v="6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7"/>
    <n v="4"/>
    <x v="7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8"/>
    <n v="1"/>
    <x v="8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1"/>
    <x v="39"/>
    <n v="7"/>
    <x v="9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0"/>
    <x v="40"/>
    <n v="448"/>
    <x v="0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"/>
    <n v="8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"/>
    <n v="5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4"/>
    <n v="3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5"/>
    <n v="4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6"/>
    <n v="2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7"/>
    <n v="3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8"/>
    <n v="5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9"/>
    <n v="7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0"/>
    <n v="5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1"/>
    <n v="3"/>
    <x v="1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2"/>
    <n v="8"/>
    <x v="1"/>
    <x v="1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3"/>
    <n v="2"/>
    <x v="1"/>
    <x v="1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4"/>
    <n v="8"/>
    <x v="2"/>
    <x v="1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5"/>
    <n v="8"/>
    <x v="2"/>
    <x v="1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6"/>
    <n v="4"/>
    <x v="2"/>
    <x v="1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7"/>
    <n v="14"/>
    <x v="2"/>
    <x v="2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8"/>
    <n v="5"/>
    <x v="2"/>
    <x v="2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19"/>
    <n v="8"/>
    <x v="2"/>
    <x v="2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0"/>
    <n v="10"/>
    <x v="3"/>
    <x v="2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1"/>
    <n v="11"/>
    <x v="3"/>
    <x v="2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2"/>
    <n v="39"/>
    <x v="3"/>
    <x v="3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3"/>
    <n v="41"/>
    <x v="3"/>
    <x v="3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4"/>
    <n v="29"/>
    <x v="4"/>
    <x v="3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5"/>
    <n v="33"/>
    <x v="4"/>
    <x v="3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6"/>
    <n v="30"/>
    <x v="4"/>
    <x v="3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7"/>
    <n v="22"/>
    <x v="4"/>
    <x v="3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8"/>
    <n v="31"/>
    <x v="4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29"/>
    <n v="27"/>
    <x v="4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0"/>
    <n v="22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1"/>
    <n v="15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2"/>
    <n v="14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3"/>
    <n v="11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4"/>
    <n v="7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5"/>
    <n v="4"/>
    <x v="5"/>
    <x v="0"/>
    <x v="2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6"/>
    <n v="0"/>
    <x v="6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7"/>
    <n v="2"/>
    <x v="7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8"/>
    <n v="6"/>
    <x v="8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39"/>
    <n v="9"/>
    <x v="9"/>
    <x v="0"/>
    <x v="1"/>
    <x v="185"/>
    <x v="2"/>
    <s v="     2411"/>
    <x v="0"/>
    <x v="0"/>
    <x v="7"/>
    <x v="57"/>
    <s v="080802"/>
    <x v="0"/>
    <x v="1"/>
    <x v="4"/>
    <x v="0"/>
    <x v="1"/>
    <x v="19"/>
  </r>
  <r>
    <n v="2411"/>
    <x v="2"/>
    <x v="41"/>
    <n v="18"/>
    <x v="10"/>
    <x v="4"/>
    <x v="1"/>
    <x v="185"/>
    <x v="2"/>
    <s v="     2411"/>
    <x v="0"/>
    <x v="0"/>
    <x v="7"/>
    <x v="57"/>
    <s v="080802"/>
    <x v="0"/>
    <x v="1"/>
    <x v="4"/>
    <x v="0"/>
    <x v="1"/>
    <x v="19"/>
  </r>
  <r>
    <n v="2412"/>
    <x v="0"/>
    <x v="0"/>
    <n v="3894"/>
    <x v="0"/>
    <x v="0"/>
    <x v="0"/>
    <x v="186"/>
    <x v="1"/>
    <s v="     2412"/>
    <x v="0"/>
    <x v="0"/>
    <x v="7"/>
    <x v="58"/>
    <s v="080803"/>
    <x v="0"/>
    <x v="1"/>
    <x v="4"/>
    <x v="0"/>
    <x v="1"/>
    <x v="19"/>
  </r>
  <r>
    <n v="2412"/>
    <x v="0"/>
    <x v="1"/>
    <n v="1967"/>
    <x v="0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"/>
    <n v="31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"/>
    <n v="19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4"/>
    <n v="26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5"/>
    <n v="22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6"/>
    <n v="21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7"/>
    <n v="25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8"/>
    <n v="22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9"/>
    <n v="24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0"/>
    <n v="27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1"/>
    <n v="25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2"/>
    <n v="24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3"/>
    <n v="25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4"/>
    <n v="31"/>
    <x v="2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5"/>
    <n v="31"/>
    <x v="2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6"/>
    <n v="34"/>
    <x v="2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7"/>
    <n v="47"/>
    <x v="2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8"/>
    <n v="45"/>
    <x v="2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19"/>
    <n v="42"/>
    <x v="2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0"/>
    <n v="41"/>
    <x v="3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1"/>
    <n v="42"/>
    <x v="3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2"/>
    <n v="207"/>
    <x v="3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3"/>
    <n v="180"/>
    <x v="3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4"/>
    <n v="138"/>
    <x v="4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5"/>
    <n v="125"/>
    <x v="4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6"/>
    <n v="123"/>
    <x v="4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7"/>
    <n v="120"/>
    <x v="4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8"/>
    <n v="112"/>
    <x v="4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29"/>
    <n v="96"/>
    <x v="4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0"/>
    <n v="83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1"/>
    <n v="70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2"/>
    <n v="45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3"/>
    <n v="36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4"/>
    <n v="19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5"/>
    <n v="9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6"/>
    <n v="3"/>
    <x v="6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7"/>
    <n v="15"/>
    <x v="7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8"/>
    <n v="11"/>
    <x v="8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1"/>
    <x v="39"/>
    <n v="32"/>
    <x v="9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0"/>
    <x v="40"/>
    <n v="1927"/>
    <x v="0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"/>
    <n v="30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"/>
    <n v="23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4"/>
    <n v="21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5"/>
    <n v="18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6"/>
    <n v="19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7"/>
    <n v="30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8"/>
    <n v="24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9"/>
    <n v="28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0"/>
    <n v="26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1"/>
    <n v="22"/>
    <x v="1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2"/>
    <n v="19"/>
    <x v="1"/>
    <x v="1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3"/>
    <n v="27"/>
    <x v="1"/>
    <x v="1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4"/>
    <n v="25"/>
    <x v="2"/>
    <x v="1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5"/>
    <n v="28"/>
    <x v="2"/>
    <x v="1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6"/>
    <n v="33"/>
    <x v="2"/>
    <x v="1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7"/>
    <n v="37"/>
    <x v="2"/>
    <x v="2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8"/>
    <n v="40"/>
    <x v="2"/>
    <x v="2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19"/>
    <n v="42"/>
    <x v="2"/>
    <x v="2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0"/>
    <n v="48"/>
    <x v="3"/>
    <x v="2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1"/>
    <n v="38"/>
    <x v="3"/>
    <x v="2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2"/>
    <n v="200"/>
    <x v="3"/>
    <x v="3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3"/>
    <n v="181"/>
    <x v="3"/>
    <x v="3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4"/>
    <n v="140"/>
    <x v="4"/>
    <x v="3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5"/>
    <n v="130"/>
    <x v="4"/>
    <x v="3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6"/>
    <n v="119"/>
    <x v="4"/>
    <x v="3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7"/>
    <n v="124"/>
    <x v="4"/>
    <x v="3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8"/>
    <n v="94"/>
    <x v="4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29"/>
    <n v="92"/>
    <x v="4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0"/>
    <n v="73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1"/>
    <n v="67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2"/>
    <n v="45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3"/>
    <n v="39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4"/>
    <n v="25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5"/>
    <n v="20"/>
    <x v="5"/>
    <x v="0"/>
    <x v="2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6"/>
    <n v="1"/>
    <x v="6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7"/>
    <n v="16"/>
    <x v="7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8"/>
    <n v="14"/>
    <x v="8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39"/>
    <n v="32"/>
    <x v="9"/>
    <x v="0"/>
    <x v="1"/>
    <x v="186"/>
    <x v="1"/>
    <s v="     2412"/>
    <x v="0"/>
    <x v="0"/>
    <x v="7"/>
    <x v="58"/>
    <s v="080803"/>
    <x v="0"/>
    <x v="1"/>
    <x v="4"/>
    <x v="0"/>
    <x v="1"/>
    <x v="19"/>
  </r>
  <r>
    <n v="2412"/>
    <x v="2"/>
    <x v="41"/>
    <n v="95"/>
    <x v="10"/>
    <x v="4"/>
    <x v="1"/>
    <x v="186"/>
    <x v="1"/>
    <s v="     2412"/>
    <x v="0"/>
    <x v="0"/>
    <x v="7"/>
    <x v="58"/>
    <s v="080803"/>
    <x v="0"/>
    <x v="1"/>
    <x v="4"/>
    <x v="0"/>
    <x v="1"/>
    <x v="19"/>
  </r>
  <r>
    <n v="2413"/>
    <x v="0"/>
    <x v="0"/>
    <n v="3261"/>
    <x v="0"/>
    <x v="0"/>
    <x v="0"/>
    <x v="187"/>
    <x v="1"/>
    <s v="     2413"/>
    <x v="0"/>
    <x v="0"/>
    <x v="7"/>
    <x v="58"/>
    <s v="080803"/>
    <x v="0"/>
    <x v="1"/>
    <x v="4"/>
    <x v="0"/>
    <x v="1"/>
    <x v="19"/>
  </r>
  <r>
    <n v="2413"/>
    <x v="0"/>
    <x v="1"/>
    <n v="1648"/>
    <x v="0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"/>
    <n v="26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"/>
    <n v="16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4"/>
    <n v="22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5"/>
    <n v="18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6"/>
    <n v="18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7"/>
    <n v="21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8"/>
    <n v="19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9"/>
    <n v="20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0"/>
    <n v="22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1"/>
    <n v="21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2"/>
    <n v="20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3"/>
    <n v="21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4"/>
    <n v="26"/>
    <x v="2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5"/>
    <n v="26"/>
    <x v="2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6"/>
    <n v="29"/>
    <x v="2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7"/>
    <n v="40"/>
    <x v="2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8"/>
    <n v="38"/>
    <x v="2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19"/>
    <n v="35"/>
    <x v="2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0"/>
    <n v="35"/>
    <x v="3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1"/>
    <n v="35"/>
    <x v="3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2"/>
    <n v="173"/>
    <x v="3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3"/>
    <n v="150"/>
    <x v="3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4"/>
    <n v="116"/>
    <x v="4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5"/>
    <n v="104"/>
    <x v="4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6"/>
    <n v="103"/>
    <x v="4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7"/>
    <n v="100"/>
    <x v="4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8"/>
    <n v="94"/>
    <x v="4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29"/>
    <n v="81"/>
    <x v="4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0"/>
    <n v="69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1"/>
    <n v="59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2"/>
    <n v="37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3"/>
    <n v="30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4"/>
    <n v="16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5"/>
    <n v="8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6"/>
    <n v="2"/>
    <x v="6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7"/>
    <n v="13"/>
    <x v="7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8"/>
    <n v="9"/>
    <x v="8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1"/>
    <x v="39"/>
    <n v="27"/>
    <x v="9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0"/>
    <x v="40"/>
    <n v="1613"/>
    <x v="0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"/>
    <n v="25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"/>
    <n v="19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4"/>
    <n v="18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5"/>
    <n v="15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6"/>
    <n v="16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7"/>
    <n v="25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8"/>
    <n v="20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9"/>
    <n v="23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0"/>
    <n v="22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1"/>
    <n v="18"/>
    <x v="1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2"/>
    <n v="16"/>
    <x v="1"/>
    <x v="1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3"/>
    <n v="22"/>
    <x v="1"/>
    <x v="1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4"/>
    <n v="21"/>
    <x v="2"/>
    <x v="1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5"/>
    <n v="23"/>
    <x v="2"/>
    <x v="1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6"/>
    <n v="27"/>
    <x v="2"/>
    <x v="1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7"/>
    <n v="31"/>
    <x v="2"/>
    <x v="2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8"/>
    <n v="34"/>
    <x v="2"/>
    <x v="2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19"/>
    <n v="35"/>
    <x v="2"/>
    <x v="2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0"/>
    <n v="40"/>
    <x v="3"/>
    <x v="2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1"/>
    <n v="32"/>
    <x v="3"/>
    <x v="2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2"/>
    <n v="167"/>
    <x v="3"/>
    <x v="3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3"/>
    <n v="151"/>
    <x v="3"/>
    <x v="3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4"/>
    <n v="117"/>
    <x v="4"/>
    <x v="3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5"/>
    <n v="109"/>
    <x v="4"/>
    <x v="3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6"/>
    <n v="100"/>
    <x v="4"/>
    <x v="3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7"/>
    <n v="104"/>
    <x v="4"/>
    <x v="3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8"/>
    <n v="78"/>
    <x v="4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29"/>
    <n v="77"/>
    <x v="4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0"/>
    <n v="61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1"/>
    <n v="57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2"/>
    <n v="38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3"/>
    <n v="32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4"/>
    <n v="21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5"/>
    <n v="19"/>
    <x v="5"/>
    <x v="0"/>
    <x v="2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6"/>
    <n v="1"/>
    <x v="6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7"/>
    <n v="14"/>
    <x v="7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8"/>
    <n v="12"/>
    <x v="8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39"/>
    <n v="27"/>
    <x v="9"/>
    <x v="0"/>
    <x v="1"/>
    <x v="187"/>
    <x v="1"/>
    <s v="     2413"/>
    <x v="0"/>
    <x v="0"/>
    <x v="7"/>
    <x v="58"/>
    <s v="080803"/>
    <x v="0"/>
    <x v="1"/>
    <x v="4"/>
    <x v="0"/>
    <x v="1"/>
    <x v="19"/>
  </r>
  <r>
    <n v="2413"/>
    <x v="2"/>
    <x v="41"/>
    <n v="80"/>
    <x v="10"/>
    <x v="4"/>
    <x v="1"/>
    <x v="187"/>
    <x v="1"/>
    <s v="     2413"/>
    <x v="0"/>
    <x v="0"/>
    <x v="7"/>
    <x v="58"/>
    <s v="080803"/>
    <x v="0"/>
    <x v="1"/>
    <x v="4"/>
    <x v="0"/>
    <x v="1"/>
    <x v="19"/>
  </r>
  <r>
    <n v="2414"/>
    <x v="0"/>
    <x v="0"/>
    <n v="1904"/>
    <x v="0"/>
    <x v="0"/>
    <x v="0"/>
    <x v="188"/>
    <x v="1"/>
    <s v="     2414"/>
    <x v="0"/>
    <x v="0"/>
    <x v="7"/>
    <x v="58"/>
    <s v="080803"/>
    <x v="0"/>
    <x v="1"/>
    <x v="4"/>
    <x v="0"/>
    <x v="1"/>
    <x v="19"/>
  </r>
  <r>
    <n v="2414"/>
    <x v="0"/>
    <x v="1"/>
    <n v="962"/>
    <x v="0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"/>
    <n v="15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"/>
    <n v="9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4"/>
    <n v="13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5"/>
    <n v="11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6"/>
    <n v="11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7"/>
    <n v="12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8"/>
    <n v="11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9"/>
    <n v="12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0"/>
    <n v="13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1"/>
    <n v="12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2"/>
    <n v="12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3"/>
    <n v="12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4"/>
    <n v="15"/>
    <x v="2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5"/>
    <n v="15"/>
    <x v="2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6"/>
    <n v="17"/>
    <x v="2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7"/>
    <n v="23"/>
    <x v="2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8"/>
    <n v="22"/>
    <x v="2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19"/>
    <n v="20"/>
    <x v="2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0"/>
    <n v="20"/>
    <x v="3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1"/>
    <n v="20"/>
    <x v="3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2"/>
    <n v="101"/>
    <x v="3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3"/>
    <n v="88"/>
    <x v="3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4"/>
    <n v="68"/>
    <x v="4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5"/>
    <n v="61"/>
    <x v="4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6"/>
    <n v="60"/>
    <x v="4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7"/>
    <n v="58"/>
    <x v="4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8"/>
    <n v="55"/>
    <x v="4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29"/>
    <n v="47"/>
    <x v="4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0"/>
    <n v="40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1"/>
    <n v="34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2"/>
    <n v="22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3"/>
    <n v="18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4"/>
    <n v="9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5"/>
    <n v="6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6"/>
    <n v="1"/>
    <x v="6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7"/>
    <n v="7"/>
    <x v="7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8"/>
    <n v="5"/>
    <x v="8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1"/>
    <x v="39"/>
    <n v="16"/>
    <x v="9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0"/>
    <x v="40"/>
    <n v="942"/>
    <x v="0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"/>
    <n v="15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"/>
    <n v="11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4"/>
    <n v="10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5"/>
    <n v="9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6"/>
    <n v="9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7"/>
    <n v="15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8"/>
    <n v="12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9"/>
    <n v="14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0"/>
    <n v="13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1"/>
    <n v="11"/>
    <x v="1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2"/>
    <n v="9"/>
    <x v="1"/>
    <x v="1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3"/>
    <n v="13"/>
    <x v="1"/>
    <x v="1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4"/>
    <n v="12"/>
    <x v="2"/>
    <x v="1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5"/>
    <n v="14"/>
    <x v="2"/>
    <x v="1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6"/>
    <n v="16"/>
    <x v="2"/>
    <x v="1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7"/>
    <n v="18"/>
    <x v="2"/>
    <x v="2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8"/>
    <n v="20"/>
    <x v="2"/>
    <x v="2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19"/>
    <n v="20"/>
    <x v="2"/>
    <x v="2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0"/>
    <n v="24"/>
    <x v="3"/>
    <x v="2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1"/>
    <n v="19"/>
    <x v="3"/>
    <x v="2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2"/>
    <n v="98"/>
    <x v="3"/>
    <x v="3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3"/>
    <n v="88"/>
    <x v="3"/>
    <x v="3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4"/>
    <n v="69"/>
    <x v="4"/>
    <x v="3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5"/>
    <n v="64"/>
    <x v="4"/>
    <x v="3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6"/>
    <n v="58"/>
    <x v="4"/>
    <x v="3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7"/>
    <n v="61"/>
    <x v="4"/>
    <x v="3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8"/>
    <n v="46"/>
    <x v="4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29"/>
    <n v="45"/>
    <x v="4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0"/>
    <n v="36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1"/>
    <n v="33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2"/>
    <n v="22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3"/>
    <n v="19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4"/>
    <n v="12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5"/>
    <n v="7"/>
    <x v="5"/>
    <x v="0"/>
    <x v="2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6"/>
    <n v="0"/>
    <x v="6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7"/>
    <n v="8"/>
    <x v="7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8"/>
    <n v="7"/>
    <x v="8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39"/>
    <n v="16"/>
    <x v="9"/>
    <x v="0"/>
    <x v="1"/>
    <x v="188"/>
    <x v="1"/>
    <s v="     2414"/>
    <x v="0"/>
    <x v="0"/>
    <x v="7"/>
    <x v="58"/>
    <s v="080803"/>
    <x v="0"/>
    <x v="1"/>
    <x v="4"/>
    <x v="0"/>
    <x v="1"/>
    <x v="19"/>
  </r>
  <r>
    <n v="2414"/>
    <x v="2"/>
    <x v="41"/>
    <n v="46"/>
    <x v="10"/>
    <x v="4"/>
    <x v="1"/>
    <x v="188"/>
    <x v="1"/>
    <s v="     2414"/>
    <x v="0"/>
    <x v="0"/>
    <x v="7"/>
    <x v="58"/>
    <s v="080803"/>
    <x v="0"/>
    <x v="1"/>
    <x v="4"/>
    <x v="0"/>
    <x v="1"/>
    <x v="19"/>
  </r>
  <r>
    <n v="2410"/>
    <x v="0"/>
    <x v="0"/>
    <n v="19321"/>
    <x v="0"/>
    <x v="0"/>
    <x v="0"/>
    <x v="189"/>
    <x v="0"/>
    <s v="     2410"/>
    <x v="0"/>
    <x v="0"/>
    <x v="7"/>
    <x v="59"/>
    <s v="080801"/>
    <x v="0"/>
    <x v="1"/>
    <x v="4"/>
    <x v="0"/>
    <x v="1"/>
    <x v="19"/>
  </r>
  <r>
    <n v="2410"/>
    <x v="0"/>
    <x v="1"/>
    <n v="9172"/>
    <x v="0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"/>
    <n v="177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"/>
    <n v="167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4"/>
    <n v="185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5"/>
    <n v="197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6"/>
    <n v="208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7"/>
    <n v="197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8"/>
    <n v="225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9"/>
    <n v="244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0"/>
    <n v="247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1"/>
    <n v="241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2"/>
    <n v="231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3"/>
    <n v="218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4"/>
    <n v="221"/>
    <x v="2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5"/>
    <n v="206"/>
    <x v="2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6"/>
    <n v="185"/>
    <x v="2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7"/>
    <n v="198"/>
    <x v="2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8"/>
    <n v="177"/>
    <x v="2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19"/>
    <n v="182"/>
    <x v="2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0"/>
    <n v="177"/>
    <x v="3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1"/>
    <n v="195"/>
    <x v="3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2"/>
    <n v="823"/>
    <x v="3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3"/>
    <n v="750"/>
    <x v="3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4"/>
    <n v="633"/>
    <x v="4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5"/>
    <n v="596"/>
    <x v="4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6"/>
    <n v="484"/>
    <x v="4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7"/>
    <n v="382"/>
    <x v="4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8"/>
    <n v="343"/>
    <x v="4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29"/>
    <n v="296"/>
    <x v="4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0"/>
    <n v="260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1"/>
    <n v="195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2"/>
    <n v="140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3"/>
    <n v="82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4"/>
    <n v="59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5"/>
    <n v="51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6"/>
    <n v="13"/>
    <x v="6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7"/>
    <n v="115"/>
    <x v="7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8"/>
    <n v="100"/>
    <x v="8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1"/>
    <x v="39"/>
    <n v="215"/>
    <x v="9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0"/>
    <x v="40"/>
    <n v="10149"/>
    <x v="0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"/>
    <n v="162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"/>
    <n v="160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4"/>
    <n v="199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5"/>
    <n v="203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6"/>
    <n v="189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7"/>
    <n v="161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8"/>
    <n v="241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9"/>
    <n v="238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0"/>
    <n v="244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1"/>
    <n v="242"/>
    <x v="1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2"/>
    <n v="221"/>
    <x v="1"/>
    <x v="1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3"/>
    <n v="214"/>
    <x v="1"/>
    <x v="1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4"/>
    <n v="222"/>
    <x v="2"/>
    <x v="1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5"/>
    <n v="200"/>
    <x v="2"/>
    <x v="1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6"/>
    <n v="197"/>
    <x v="2"/>
    <x v="1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7"/>
    <n v="184"/>
    <x v="2"/>
    <x v="2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8"/>
    <n v="173"/>
    <x v="2"/>
    <x v="2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19"/>
    <n v="185"/>
    <x v="2"/>
    <x v="2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0"/>
    <n v="208"/>
    <x v="3"/>
    <x v="2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1"/>
    <n v="187"/>
    <x v="3"/>
    <x v="2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2"/>
    <n v="908"/>
    <x v="3"/>
    <x v="3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3"/>
    <n v="897"/>
    <x v="3"/>
    <x v="3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4"/>
    <n v="813"/>
    <x v="4"/>
    <x v="3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5"/>
    <n v="765"/>
    <x v="4"/>
    <x v="3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6"/>
    <n v="575"/>
    <x v="4"/>
    <x v="3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7"/>
    <n v="506"/>
    <x v="4"/>
    <x v="3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8"/>
    <n v="391"/>
    <x v="4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29"/>
    <n v="329"/>
    <x v="4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0"/>
    <n v="258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1"/>
    <n v="220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2"/>
    <n v="150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3"/>
    <n v="125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4"/>
    <n v="100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5"/>
    <n v="82"/>
    <x v="5"/>
    <x v="0"/>
    <x v="2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6"/>
    <n v="8"/>
    <x v="6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7"/>
    <n v="75"/>
    <x v="7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8"/>
    <n v="85"/>
    <x v="8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39"/>
    <n v="197"/>
    <x v="9"/>
    <x v="0"/>
    <x v="1"/>
    <x v="189"/>
    <x v="0"/>
    <s v="     2410"/>
    <x v="0"/>
    <x v="0"/>
    <x v="7"/>
    <x v="59"/>
    <s v="080801"/>
    <x v="0"/>
    <x v="1"/>
    <x v="4"/>
    <x v="0"/>
    <x v="1"/>
    <x v="19"/>
  </r>
  <r>
    <n v="2410"/>
    <x v="2"/>
    <x v="41"/>
    <n v="707"/>
    <x v="10"/>
    <x v="4"/>
    <x v="1"/>
    <x v="189"/>
    <x v="0"/>
    <s v="     2410"/>
    <x v="0"/>
    <x v="0"/>
    <x v="7"/>
    <x v="59"/>
    <s v="080801"/>
    <x v="0"/>
    <x v="1"/>
    <x v="4"/>
    <x v="0"/>
    <x v="1"/>
    <x v="19"/>
  </r>
  <r>
    <n v="6745"/>
    <x v="0"/>
    <x v="0"/>
    <n v="790"/>
    <x v="0"/>
    <x v="0"/>
    <x v="0"/>
    <x v="190"/>
    <x v="2"/>
    <s v="     6745"/>
    <x v="0"/>
    <x v="0"/>
    <x v="7"/>
    <x v="59"/>
    <s v="080801"/>
    <x v="0"/>
    <x v="1"/>
    <x v="4"/>
    <x v="0"/>
    <x v="1"/>
    <x v="19"/>
  </r>
  <r>
    <n v="6745"/>
    <x v="0"/>
    <x v="1"/>
    <n v="375"/>
    <x v="0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"/>
    <n v="7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"/>
    <n v="7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4"/>
    <n v="8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5"/>
    <n v="8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6"/>
    <n v="9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7"/>
    <n v="8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8"/>
    <n v="9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9"/>
    <n v="10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0"/>
    <n v="10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1"/>
    <n v="10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2"/>
    <n v="9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3"/>
    <n v="9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4"/>
    <n v="9"/>
    <x v="2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5"/>
    <n v="8"/>
    <x v="2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6"/>
    <n v="8"/>
    <x v="2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7"/>
    <n v="8"/>
    <x v="2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8"/>
    <n v="7"/>
    <x v="2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19"/>
    <n v="7"/>
    <x v="2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0"/>
    <n v="7"/>
    <x v="3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1"/>
    <n v="8"/>
    <x v="3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2"/>
    <n v="34"/>
    <x v="3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3"/>
    <n v="31"/>
    <x v="3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4"/>
    <n v="26"/>
    <x v="4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5"/>
    <n v="24"/>
    <x v="4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6"/>
    <n v="20"/>
    <x v="4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7"/>
    <n v="16"/>
    <x v="4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8"/>
    <n v="14"/>
    <x v="4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29"/>
    <n v="12"/>
    <x v="4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0"/>
    <n v="11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1"/>
    <n v="8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2"/>
    <n v="6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3"/>
    <n v="3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4"/>
    <n v="2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5"/>
    <n v="2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6"/>
    <n v="1"/>
    <x v="6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7"/>
    <n v="5"/>
    <x v="7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8"/>
    <n v="4"/>
    <x v="8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1"/>
    <x v="39"/>
    <n v="9"/>
    <x v="9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0"/>
    <x v="40"/>
    <n v="415"/>
    <x v="0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"/>
    <n v="7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"/>
    <n v="7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4"/>
    <n v="8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5"/>
    <n v="8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6"/>
    <n v="8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7"/>
    <n v="7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8"/>
    <n v="10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9"/>
    <n v="10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0"/>
    <n v="10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1"/>
    <n v="10"/>
    <x v="1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2"/>
    <n v="9"/>
    <x v="1"/>
    <x v="1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3"/>
    <n v="9"/>
    <x v="1"/>
    <x v="1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4"/>
    <n v="9"/>
    <x v="2"/>
    <x v="1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5"/>
    <n v="8"/>
    <x v="2"/>
    <x v="1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6"/>
    <n v="8"/>
    <x v="2"/>
    <x v="1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7"/>
    <n v="8"/>
    <x v="2"/>
    <x v="2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8"/>
    <n v="7"/>
    <x v="2"/>
    <x v="2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19"/>
    <n v="8"/>
    <x v="2"/>
    <x v="2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0"/>
    <n v="8"/>
    <x v="3"/>
    <x v="2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1"/>
    <n v="8"/>
    <x v="3"/>
    <x v="2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2"/>
    <n v="37"/>
    <x v="3"/>
    <x v="3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3"/>
    <n v="37"/>
    <x v="3"/>
    <x v="3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4"/>
    <n v="33"/>
    <x v="4"/>
    <x v="3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5"/>
    <n v="31"/>
    <x v="4"/>
    <x v="3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6"/>
    <n v="24"/>
    <x v="4"/>
    <x v="3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7"/>
    <n v="21"/>
    <x v="4"/>
    <x v="3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8"/>
    <n v="16"/>
    <x v="4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29"/>
    <n v="13"/>
    <x v="4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0"/>
    <n v="11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1"/>
    <n v="9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2"/>
    <n v="6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3"/>
    <n v="5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4"/>
    <n v="4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5"/>
    <n v="1"/>
    <x v="5"/>
    <x v="0"/>
    <x v="2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6"/>
    <n v="0"/>
    <x v="6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7"/>
    <n v="3"/>
    <x v="7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8"/>
    <n v="3"/>
    <x v="8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39"/>
    <n v="8"/>
    <x v="9"/>
    <x v="0"/>
    <x v="1"/>
    <x v="190"/>
    <x v="2"/>
    <s v="     6745"/>
    <x v="0"/>
    <x v="0"/>
    <x v="7"/>
    <x v="59"/>
    <s v="080801"/>
    <x v="0"/>
    <x v="1"/>
    <x v="4"/>
    <x v="0"/>
    <x v="1"/>
    <x v="19"/>
  </r>
  <r>
    <n v="6745"/>
    <x v="2"/>
    <x v="41"/>
    <n v="29"/>
    <x v="10"/>
    <x v="4"/>
    <x v="1"/>
    <x v="190"/>
    <x v="2"/>
    <s v="     6745"/>
    <x v="0"/>
    <x v="0"/>
    <x v="7"/>
    <x v="59"/>
    <s v="080801"/>
    <x v="0"/>
    <x v="1"/>
    <x v="4"/>
    <x v="0"/>
    <x v="1"/>
    <x v="19"/>
  </r>
  <r>
    <n v="7135"/>
    <x v="0"/>
    <x v="0"/>
    <n v="16561"/>
    <x v="0"/>
    <x v="0"/>
    <x v="0"/>
    <x v="191"/>
    <x v="4"/>
    <s v="     7135"/>
    <x v="0"/>
    <x v="0"/>
    <x v="7"/>
    <x v="59"/>
    <s v="080801"/>
    <x v="0"/>
    <x v="1"/>
    <x v="5"/>
    <x v="0"/>
    <x v="1"/>
    <x v="13"/>
  </r>
  <r>
    <n v="7135"/>
    <x v="0"/>
    <x v="1"/>
    <n v="7861"/>
    <x v="0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"/>
    <n v="152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"/>
    <n v="143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4"/>
    <n v="158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5"/>
    <n v="169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6"/>
    <n v="179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7"/>
    <n v="169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8"/>
    <n v="193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9"/>
    <n v="209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0"/>
    <n v="212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1"/>
    <n v="206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2"/>
    <n v="198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3"/>
    <n v="187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4"/>
    <n v="189"/>
    <x v="2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5"/>
    <n v="176"/>
    <x v="2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6"/>
    <n v="159"/>
    <x v="2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7"/>
    <n v="170"/>
    <x v="2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8"/>
    <n v="152"/>
    <x v="2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19"/>
    <n v="156"/>
    <x v="2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0"/>
    <n v="152"/>
    <x v="3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1"/>
    <n v="167"/>
    <x v="3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2"/>
    <n v="706"/>
    <x v="3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3"/>
    <n v="643"/>
    <x v="3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4"/>
    <n v="542"/>
    <x v="4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5"/>
    <n v="511"/>
    <x v="4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6"/>
    <n v="415"/>
    <x v="4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7"/>
    <n v="328"/>
    <x v="4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8"/>
    <n v="294"/>
    <x v="4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29"/>
    <n v="254"/>
    <x v="4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0"/>
    <n v="223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1"/>
    <n v="167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2"/>
    <n v="120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3"/>
    <n v="71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4"/>
    <n v="51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5"/>
    <n v="40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6"/>
    <n v="11"/>
    <x v="6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7"/>
    <n v="98"/>
    <x v="7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8"/>
    <n v="86"/>
    <x v="8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1"/>
    <x v="39"/>
    <n v="184"/>
    <x v="9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0"/>
    <x v="40"/>
    <n v="8700"/>
    <x v="0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"/>
    <n v="139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"/>
    <n v="137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4"/>
    <n v="171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5"/>
    <n v="174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6"/>
    <n v="162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7"/>
    <n v="138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8"/>
    <n v="207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9"/>
    <n v="204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0"/>
    <n v="209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1"/>
    <n v="207"/>
    <x v="1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2"/>
    <n v="189"/>
    <x v="1"/>
    <x v="1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3"/>
    <n v="183"/>
    <x v="1"/>
    <x v="1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4"/>
    <n v="190"/>
    <x v="2"/>
    <x v="1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5"/>
    <n v="171"/>
    <x v="2"/>
    <x v="1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6"/>
    <n v="169"/>
    <x v="2"/>
    <x v="1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7"/>
    <n v="158"/>
    <x v="2"/>
    <x v="2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8"/>
    <n v="149"/>
    <x v="2"/>
    <x v="2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19"/>
    <n v="159"/>
    <x v="2"/>
    <x v="2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0"/>
    <n v="178"/>
    <x v="3"/>
    <x v="2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1"/>
    <n v="160"/>
    <x v="3"/>
    <x v="2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2"/>
    <n v="778"/>
    <x v="3"/>
    <x v="3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3"/>
    <n v="769"/>
    <x v="3"/>
    <x v="3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4"/>
    <n v="696"/>
    <x v="4"/>
    <x v="3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5"/>
    <n v="656"/>
    <x v="4"/>
    <x v="3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6"/>
    <n v="493"/>
    <x v="4"/>
    <x v="3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7"/>
    <n v="434"/>
    <x v="4"/>
    <x v="3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8"/>
    <n v="335"/>
    <x v="4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29"/>
    <n v="282"/>
    <x v="4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0"/>
    <n v="221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1"/>
    <n v="189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2"/>
    <n v="129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3"/>
    <n v="107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4"/>
    <n v="86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5"/>
    <n v="71"/>
    <x v="5"/>
    <x v="0"/>
    <x v="2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6"/>
    <n v="7"/>
    <x v="6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7"/>
    <n v="65"/>
    <x v="7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8"/>
    <n v="73"/>
    <x v="8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39"/>
    <n v="169"/>
    <x v="9"/>
    <x v="0"/>
    <x v="1"/>
    <x v="191"/>
    <x v="4"/>
    <s v="     7135"/>
    <x v="0"/>
    <x v="0"/>
    <x v="7"/>
    <x v="59"/>
    <s v="080801"/>
    <x v="0"/>
    <x v="1"/>
    <x v="5"/>
    <x v="0"/>
    <x v="1"/>
    <x v="13"/>
  </r>
  <r>
    <n v="7135"/>
    <x v="2"/>
    <x v="41"/>
    <n v="606"/>
    <x v="10"/>
    <x v="4"/>
    <x v="1"/>
    <x v="191"/>
    <x v="4"/>
    <s v="     7135"/>
    <x v="0"/>
    <x v="0"/>
    <x v="7"/>
    <x v="59"/>
    <s v="080801"/>
    <x v="0"/>
    <x v="1"/>
    <x v="5"/>
    <x v="0"/>
    <x v="1"/>
    <x v="13"/>
  </r>
  <r>
    <n v="10061"/>
    <x v="0"/>
    <x v="0"/>
    <n v="2754"/>
    <x v="0"/>
    <x v="0"/>
    <x v="0"/>
    <x v="192"/>
    <x v="0"/>
    <s v="    10061"/>
    <x v="1"/>
    <x v="0"/>
    <x v="7"/>
    <x v="59"/>
    <s v="080801"/>
    <x v="0"/>
    <x v="1"/>
    <x v="4"/>
    <x v="0"/>
    <x v="1"/>
    <x v="19"/>
  </r>
  <r>
    <n v="10061"/>
    <x v="0"/>
    <x v="1"/>
    <n v="1307"/>
    <x v="0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"/>
    <n v="25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"/>
    <n v="24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4"/>
    <n v="26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5"/>
    <n v="28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6"/>
    <n v="30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7"/>
    <n v="28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8"/>
    <n v="32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9"/>
    <n v="35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0"/>
    <n v="35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1"/>
    <n v="34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2"/>
    <n v="33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3"/>
    <n v="31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4"/>
    <n v="32"/>
    <x v="2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5"/>
    <n v="29"/>
    <x v="2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6"/>
    <n v="26"/>
    <x v="2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7"/>
    <n v="28"/>
    <x v="2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8"/>
    <n v="25"/>
    <x v="2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19"/>
    <n v="26"/>
    <x v="2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0"/>
    <n v="25"/>
    <x v="3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1"/>
    <n v="28"/>
    <x v="3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2"/>
    <n v="117"/>
    <x v="3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3"/>
    <n v="107"/>
    <x v="3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4"/>
    <n v="90"/>
    <x v="4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5"/>
    <n v="85"/>
    <x v="4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6"/>
    <n v="69"/>
    <x v="4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7"/>
    <n v="54"/>
    <x v="4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8"/>
    <n v="49"/>
    <x v="4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29"/>
    <n v="42"/>
    <x v="4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0"/>
    <n v="37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1"/>
    <n v="28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2"/>
    <n v="20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3"/>
    <n v="12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4"/>
    <n v="8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5"/>
    <n v="9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6"/>
    <n v="2"/>
    <x v="6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7"/>
    <n v="16"/>
    <x v="7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8"/>
    <n v="14"/>
    <x v="8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1"/>
    <x v="39"/>
    <n v="31"/>
    <x v="9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0"/>
    <x v="40"/>
    <n v="1447"/>
    <x v="0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"/>
    <n v="23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"/>
    <n v="23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4"/>
    <n v="28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5"/>
    <n v="29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6"/>
    <n v="27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7"/>
    <n v="23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8"/>
    <n v="34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9"/>
    <n v="34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0"/>
    <n v="35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1"/>
    <n v="34"/>
    <x v="1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2"/>
    <n v="32"/>
    <x v="1"/>
    <x v="1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3"/>
    <n v="30"/>
    <x v="1"/>
    <x v="1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4"/>
    <n v="32"/>
    <x v="2"/>
    <x v="1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5"/>
    <n v="29"/>
    <x v="2"/>
    <x v="1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6"/>
    <n v="28"/>
    <x v="2"/>
    <x v="1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7"/>
    <n v="26"/>
    <x v="2"/>
    <x v="2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8"/>
    <n v="25"/>
    <x v="2"/>
    <x v="2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19"/>
    <n v="26"/>
    <x v="2"/>
    <x v="2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0"/>
    <n v="30"/>
    <x v="3"/>
    <x v="2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1"/>
    <n v="27"/>
    <x v="3"/>
    <x v="2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2"/>
    <n v="129"/>
    <x v="3"/>
    <x v="3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3"/>
    <n v="128"/>
    <x v="3"/>
    <x v="3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4"/>
    <n v="116"/>
    <x v="4"/>
    <x v="3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5"/>
    <n v="109"/>
    <x v="4"/>
    <x v="3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6"/>
    <n v="82"/>
    <x v="4"/>
    <x v="3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7"/>
    <n v="72"/>
    <x v="4"/>
    <x v="3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8"/>
    <n v="56"/>
    <x v="4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29"/>
    <n v="47"/>
    <x v="4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0"/>
    <n v="37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1"/>
    <n v="31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2"/>
    <n v="21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3"/>
    <n v="18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4"/>
    <n v="14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5"/>
    <n v="12"/>
    <x v="5"/>
    <x v="0"/>
    <x v="2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6"/>
    <n v="1"/>
    <x v="6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7"/>
    <n v="11"/>
    <x v="7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8"/>
    <n v="12"/>
    <x v="8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39"/>
    <n v="28"/>
    <x v="9"/>
    <x v="0"/>
    <x v="1"/>
    <x v="192"/>
    <x v="0"/>
    <s v="    10061"/>
    <x v="1"/>
    <x v="0"/>
    <x v="7"/>
    <x v="59"/>
    <s v="080801"/>
    <x v="0"/>
    <x v="1"/>
    <x v="4"/>
    <x v="0"/>
    <x v="1"/>
    <x v="19"/>
  </r>
  <r>
    <n v="10061"/>
    <x v="2"/>
    <x v="41"/>
    <n v="101"/>
    <x v="10"/>
    <x v="4"/>
    <x v="1"/>
    <x v="192"/>
    <x v="0"/>
    <s v="    10061"/>
    <x v="1"/>
    <x v="0"/>
    <x v="7"/>
    <x v="59"/>
    <s v="080801"/>
    <x v="0"/>
    <x v="1"/>
    <x v="4"/>
    <x v="0"/>
    <x v="1"/>
    <x v="19"/>
  </r>
  <r>
    <n v="30366"/>
    <x v="0"/>
    <x v="0"/>
    <n v="0"/>
    <x v="0"/>
    <x v="0"/>
    <x v="0"/>
    <x v="193"/>
    <x v="1"/>
    <s v="    30366"/>
    <x v="0"/>
    <x v="0"/>
    <x v="7"/>
    <x v="59"/>
    <s v="080801"/>
    <x v="0"/>
    <x v="1"/>
    <x v="4"/>
    <x v="0"/>
    <x v="1"/>
    <x v="19"/>
  </r>
  <r>
    <n v="30366"/>
    <x v="0"/>
    <x v="1"/>
    <n v="0"/>
    <x v="0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4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5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6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7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8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9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0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1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2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3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4"/>
    <n v="0"/>
    <x v="2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5"/>
    <n v="0"/>
    <x v="2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6"/>
    <n v="0"/>
    <x v="2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7"/>
    <n v="0"/>
    <x v="2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8"/>
    <n v="0"/>
    <x v="2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19"/>
    <n v="0"/>
    <x v="2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0"/>
    <n v="0"/>
    <x v="3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1"/>
    <n v="0"/>
    <x v="3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2"/>
    <n v="0"/>
    <x v="3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3"/>
    <n v="0"/>
    <x v="3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4"/>
    <n v="0"/>
    <x v="4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5"/>
    <n v="0"/>
    <x v="4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6"/>
    <n v="0"/>
    <x v="4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7"/>
    <n v="0"/>
    <x v="4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8"/>
    <n v="0"/>
    <x v="4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29"/>
    <n v="0"/>
    <x v="4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0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1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2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3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4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5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6"/>
    <n v="0"/>
    <x v="6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7"/>
    <n v="0"/>
    <x v="7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8"/>
    <n v="0"/>
    <x v="8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1"/>
    <x v="39"/>
    <n v="0"/>
    <x v="9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0"/>
    <x v="40"/>
    <n v="0"/>
    <x v="0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4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5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6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7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8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9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0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1"/>
    <n v="0"/>
    <x v="1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2"/>
    <n v="0"/>
    <x v="1"/>
    <x v="1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3"/>
    <n v="0"/>
    <x v="1"/>
    <x v="1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4"/>
    <n v="0"/>
    <x v="2"/>
    <x v="1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5"/>
    <n v="0"/>
    <x v="2"/>
    <x v="1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6"/>
    <n v="0"/>
    <x v="2"/>
    <x v="1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7"/>
    <n v="0"/>
    <x v="2"/>
    <x v="2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8"/>
    <n v="0"/>
    <x v="2"/>
    <x v="2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19"/>
    <n v="0"/>
    <x v="2"/>
    <x v="2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0"/>
    <n v="0"/>
    <x v="3"/>
    <x v="2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1"/>
    <n v="0"/>
    <x v="3"/>
    <x v="2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2"/>
    <n v="0"/>
    <x v="3"/>
    <x v="3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3"/>
    <n v="0"/>
    <x v="3"/>
    <x v="3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4"/>
    <n v="0"/>
    <x v="4"/>
    <x v="3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5"/>
    <n v="0"/>
    <x v="4"/>
    <x v="3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6"/>
    <n v="0"/>
    <x v="4"/>
    <x v="3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7"/>
    <n v="0"/>
    <x v="4"/>
    <x v="3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8"/>
    <n v="0"/>
    <x v="4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29"/>
    <n v="0"/>
    <x v="4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0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1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2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3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4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5"/>
    <n v="0"/>
    <x v="5"/>
    <x v="0"/>
    <x v="2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6"/>
    <n v="0"/>
    <x v="6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7"/>
    <n v="0"/>
    <x v="7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8"/>
    <n v="0"/>
    <x v="8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39"/>
    <n v="0"/>
    <x v="9"/>
    <x v="0"/>
    <x v="1"/>
    <x v="193"/>
    <x v="1"/>
    <s v="    30366"/>
    <x v="0"/>
    <x v="0"/>
    <x v="7"/>
    <x v="59"/>
    <s v="080801"/>
    <x v="0"/>
    <x v="1"/>
    <x v="4"/>
    <x v="0"/>
    <x v="1"/>
    <x v="19"/>
  </r>
  <r>
    <n v="30366"/>
    <x v="2"/>
    <x v="41"/>
    <n v="0"/>
    <x v="10"/>
    <x v="4"/>
    <x v="1"/>
    <x v="193"/>
    <x v="1"/>
    <s v="    30366"/>
    <x v="0"/>
    <x v="0"/>
    <x v="7"/>
    <x v="59"/>
    <s v="080801"/>
    <x v="0"/>
    <x v="1"/>
    <x v="4"/>
    <x v="0"/>
    <x v="1"/>
    <x v="19"/>
  </r>
  <r>
    <n v="2415"/>
    <x v="0"/>
    <x v="0"/>
    <n v="925"/>
    <x v="0"/>
    <x v="0"/>
    <x v="0"/>
    <x v="194"/>
    <x v="1"/>
    <s v="     2415"/>
    <x v="0"/>
    <x v="0"/>
    <x v="7"/>
    <x v="60"/>
    <s v="080804"/>
    <x v="0"/>
    <x v="1"/>
    <x v="4"/>
    <x v="0"/>
    <x v="1"/>
    <x v="19"/>
  </r>
  <r>
    <n v="2415"/>
    <x v="0"/>
    <x v="1"/>
    <n v="456"/>
    <x v="0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"/>
    <n v="11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"/>
    <n v="8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4"/>
    <n v="8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5"/>
    <n v="3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6"/>
    <n v="7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7"/>
    <n v="10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8"/>
    <n v="6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9"/>
    <n v="3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0"/>
    <n v="4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1"/>
    <n v="9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2"/>
    <n v="8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3"/>
    <n v="8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4"/>
    <n v="8"/>
    <x v="2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5"/>
    <n v="5"/>
    <x v="2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6"/>
    <n v="6"/>
    <x v="2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7"/>
    <n v="5"/>
    <x v="2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8"/>
    <n v="5"/>
    <x v="2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19"/>
    <n v="7"/>
    <x v="2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0"/>
    <n v="10"/>
    <x v="3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1"/>
    <n v="5"/>
    <x v="3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2"/>
    <n v="28"/>
    <x v="3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3"/>
    <n v="31"/>
    <x v="3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4"/>
    <n v="24"/>
    <x v="4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5"/>
    <n v="28"/>
    <x v="4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6"/>
    <n v="32"/>
    <x v="4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7"/>
    <n v="30"/>
    <x v="4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8"/>
    <n v="37"/>
    <x v="4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29"/>
    <n v="31"/>
    <x v="4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0"/>
    <n v="25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1"/>
    <n v="16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2"/>
    <n v="12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3"/>
    <n v="11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4"/>
    <n v="7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5"/>
    <n v="8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6"/>
    <n v="2"/>
    <x v="6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7"/>
    <n v="12"/>
    <x v="7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8"/>
    <n v="1"/>
    <x v="8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1"/>
    <x v="39"/>
    <n v="13"/>
    <x v="9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0"/>
    <x v="40"/>
    <n v="469"/>
    <x v="0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"/>
    <n v="7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"/>
    <n v="10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4"/>
    <n v="7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5"/>
    <n v="8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6"/>
    <n v="4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7"/>
    <n v="4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8"/>
    <n v="3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9"/>
    <n v="8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0"/>
    <n v="8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1"/>
    <n v="7"/>
    <x v="1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2"/>
    <n v="3"/>
    <x v="1"/>
    <x v="1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3"/>
    <n v="3"/>
    <x v="1"/>
    <x v="1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4"/>
    <n v="3"/>
    <x v="2"/>
    <x v="1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5"/>
    <n v="3"/>
    <x v="2"/>
    <x v="1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6"/>
    <n v="8"/>
    <x v="2"/>
    <x v="1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7"/>
    <n v="5"/>
    <x v="2"/>
    <x v="2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8"/>
    <n v="7"/>
    <x v="2"/>
    <x v="2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19"/>
    <n v="8"/>
    <x v="2"/>
    <x v="2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0"/>
    <n v="5"/>
    <x v="3"/>
    <x v="2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1"/>
    <n v="9"/>
    <x v="3"/>
    <x v="2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2"/>
    <n v="35"/>
    <x v="3"/>
    <x v="3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3"/>
    <n v="37"/>
    <x v="3"/>
    <x v="3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4"/>
    <n v="35"/>
    <x v="4"/>
    <x v="3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5"/>
    <n v="29"/>
    <x v="4"/>
    <x v="3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6"/>
    <n v="33"/>
    <x v="4"/>
    <x v="3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7"/>
    <n v="33"/>
    <x v="4"/>
    <x v="3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8"/>
    <n v="31"/>
    <x v="4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29"/>
    <n v="24"/>
    <x v="4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0"/>
    <n v="21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1"/>
    <n v="19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2"/>
    <n v="17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3"/>
    <n v="12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4"/>
    <n v="12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5"/>
    <n v="11"/>
    <x v="5"/>
    <x v="0"/>
    <x v="2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6"/>
    <n v="2"/>
    <x v="6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7"/>
    <n v="2"/>
    <x v="7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8"/>
    <n v="5"/>
    <x v="8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39"/>
    <n v="8"/>
    <x v="9"/>
    <x v="0"/>
    <x v="1"/>
    <x v="194"/>
    <x v="1"/>
    <s v="     2415"/>
    <x v="0"/>
    <x v="0"/>
    <x v="7"/>
    <x v="60"/>
    <s v="080804"/>
    <x v="0"/>
    <x v="1"/>
    <x v="4"/>
    <x v="0"/>
    <x v="1"/>
    <x v="19"/>
  </r>
  <r>
    <n v="2415"/>
    <x v="2"/>
    <x v="41"/>
    <n v="29"/>
    <x v="10"/>
    <x v="4"/>
    <x v="1"/>
    <x v="194"/>
    <x v="1"/>
    <s v="     2415"/>
    <x v="0"/>
    <x v="0"/>
    <x v="7"/>
    <x v="60"/>
    <s v="080804"/>
    <x v="0"/>
    <x v="1"/>
    <x v="4"/>
    <x v="0"/>
    <x v="1"/>
    <x v="19"/>
  </r>
  <r>
    <n v="2416"/>
    <x v="0"/>
    <x v="0"/>
    <n v="5089"/>
    <x v="0"/>
    <x v="0"/>
    <x v="0"/>
    <x v="195"/>
    <x v="1"/>
    <s v="     2416"/>
    <x v="0"/>
    <x v="0"/>
    <x v="7"/>
    <x v="61"/>
    <s v="080805"/>
    <x v="0"/>
    <x v="1"/>
    <x v="4"/>
    <x v="0"/>
    <x v="1"/>
    <x v="19"/>
  </r>
  <r>
    <n v="2416"/>
    <x v="0"/>
    <x v="1"/>
    <n v="2462"/>
    <x v="0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"/>
    <n v="52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"/>
    <n v="40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4"/>
    <n v="60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5"/>
    <n v="41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6"/>
    <n v="50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7"/>
    <n v="55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8"/>
    <n v="36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9"/>
    <n v="51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0"/>
    <n v="53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1"/>
    <n v="45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2"/>
    <n v="49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3"/>
    <n v="50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4"/>
    <n v="33"/>
    <x v="2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5"/>
    <n v="40"/>
    <x v="2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6"/>
    <n v="32"/>
    <x v="2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7"/>
    <n v="40"/>
    <x v="2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8"/>
    <n v="51"/>
    <x v="2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19"/>
    <n v="51"/>
    <x v="2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0"/>
    <n v="58"/>
    <x v="3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1"/>
    <n v="51"/>
    <x v="3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2"/>
    <n v="223"/>
    <x v="3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3"/>
    <n v="175"/>
    <x v="3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4"/>
    <n v="146"/>
    <x v="4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5"/>
    <n v="137"/>
    <x v="4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6"/>
    <n v="148"/>
    <x v="4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7"/>
    <n v="111"/>
    <x v="4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8"/>
    <n v="129"/>
    <x v="4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29"/>
    <n v="118"/>
    <x v="4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0"/>
    <n v="87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1"/>
    <n v="93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2"/>
    <n v="64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3"/>
    <n v="41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4"/>
    <n v="27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5"/>
    <n v="25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6"/>
    <n v="5"/>
    <x v="6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7"/>
    <n v="25"/>
    <x v="7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8"/>
    <n v="18"/>
    <x v="8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1"/>
    <x v="39"/>
    <n v="55"/>
    <x v="9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0"/>
    <x v="40"/>
    <n v="2627"/>
    <x v="0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"/>
    <n v="45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"/>
    <n v="47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4"/>
    <n v="59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5"/>
    <n v="40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6"/>
    <n v="50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7"/>
    <n v="60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8"/>
    <n v="40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9"/>
    <n v="39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0"/>
    <n v="51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1"/>
    <n v="36"/>
    <x v="1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2"/>
    <n v="37"/>
    <x v="1"/>
    <x v="1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3"/>
    <n v="42"/>
    <x v="1"/>
    <x v="1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4"/>
    <n v="37"/>
    <x v="2"/>
    <x v="1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5"/>
    <n v="35"/>
    <x v="2"/>
    <x v="1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6"/>
    <n v="45"/>
    <x v="2"/>
    <x v="1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7"/>
    <n v="50"/>
    <x v="2"/>
    <x v="2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8"/>
    <n v="39"/>
    <x v="2"/>
    <x v="2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19"/>
    <n v="48"/>
    <x v="2"/>
    <x v="2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0"/>
    <n v="44"/>
    <x v="3"/>
    <x v="2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1"/>
    <n v="43"/>
    <x v="3"/>
    <x v="2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2"/>
    <n v="219"/>
    <x v="3"/>
    <x v="3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3"/>
    <n v="223"/>
    <x v="3"/>
    <x v="3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4"/>
    <n v="192"/>
    <x v="4"/>
    <x v="3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5"/>
    <n v="159"/>
    <x v="4"/>
    <x v="3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6"/>
    <n v="153"/>
    <x v="4"/>
    <x v="3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7"/>
    <n v="143"/>
    <x v="4"/>
    <x v="3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8"/>
    <n v="135"/>
    <x v="4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29"/>
    <n v="133"/>
    <x v="4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0"/>
    <n v="101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1"/>
    <n v="77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2"/>
    <n v="68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3"/>
    <n v="62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4"/>
    <n v="42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5"/>
    <n v="33"/>
    <x v="5"/>
    <x v="0"/>
    <x v="2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6"/>
    <n v="3"/>
    <x v="6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7"/>
    <n v="23"/>
    <x v="7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8"/>
    <n v="21"/>
    <x v="8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39"/>
    <n v="47"/>
    <x v="9"/>
    <x v="0"/>
    <x v="1"/>
    <x v="195"/>
    <x v="1"/>
    <s v="     2416"/>
    <x v="0"/>
    <x v="0"/>
    <x v="7"/>
    <x v="61"/>
    <s v="080805"/>
    <x v="0"/>
    <x v="1"/>
    <x v="4"/>
    <x v="0"/>
    <x v="1"/>
    <x v="19"/>
  </r>
  <r>
    <n v="2416"/>
    <x v="2"/>
    <x v="41"/>
    <n v="202"/>
    <x v="10"/>
    <x v="4"/>
    <x v="1"/>
    <x v="195"/>
    <x v="1"/>
    <s v="     2416"/>
    <x v="0"/>
    <x v="0"/>
    <x v="7"/>
    <x v="61"/>
    <s v="080805"/>
    <x v="0"/>
    <x v="1"/>
    <x v="4"/>
    <x v="0"/>
    <x v="1"/>
    <x v="19"/>
  </r>
  <r>
    <n v="2417"/>
    <x v="0"/>
    <x v="0"/>
    <n v="1774"/>
    <x v="0"/>
    <x v="0"/>
    <x v="0"/>
    <x v="196"/>
    <x v="1"/>
    <s v="     2417"/>
    <x v="0"/>
    <x v="0"/>
    <x v="7"/>
    <x v="62"/>
    <s v="080806"/>
    <x v="0"/>
    <x v="1"/>
    <x v="4"/>
    <x v="0"/>
    <x v="1"/>
    <x v="19"/>
  </r>
  <r>
    <n v="2417"/>
    <x v="0"/>
    <x v="1"/>
    <n v="864"/>
    <x v="0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"/>
    <n v="16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"/>
    <n v="18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4"/>
    <n v="12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5"/>
    <n v="14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6"/>
    <n v="12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7"/>
    <n v="19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8"/>
    <n v="12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9"/>
    <n v="11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0"/>
    <n v="21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1"/>
    <n v="12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2"/>
    <n v="14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3"/>
    <n v="16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4"/>
    <n v="14"/>
    <x v="2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5"/>
    <n v="14"/>
    <x v="2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6"/>
    <n v="10"/>
    <x v="2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7"/>
    <n v="14"/>
    <x v="2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8"/>
    <n v="17"/>
    <x v="2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19"/>
    <n v="17"/>
    <x v="2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0"/>
    <n v="23"/>
    <x v="3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1"/>
    <n v="20"/>
    <x v="3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2"/>
    <n v="75"/>
    <x v="3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3"/>
    <n v="61"/>
    <x v="3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4"/>
    <n v="52"/>
    <x v="4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5"/>
    <n v="46"/>
    <x v="4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6"/>
    <n v="53"/>
    <x v="4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7"/>
    <n v="46"/>
    <x v="4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8"/>
    <n v="55"/>
    <x v="4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29"/>
    <n v="56"/>
    <x v="4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0"/>
    <n v="30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1"/>
    <n v="27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2"/>
    <n v="22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3"/>
    <n v="15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4"/>
    <n v="14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5"/>
    <n v="6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6"/>
    <n v="1"/>
    <x v="6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7"/>
    <n v="8"/>
    <x v="7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8"/>
    <n v="11"/>
    <x v="8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1"/>
    <x v="39"/>
    <n v="20"/>
    <x v="9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0"/>
    <x v="40"/>
    <n v="910"/>
    <x v="0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"/>
    <n v="6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"/>
    <n v="15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4"/>
    <n v="15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5"/>
    <n v="13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6"/>
    <n v="17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7"/>
    <n v="21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8"/>
    <n v="12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9"/>
    <n v="15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0"/>
    <n v="14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1"/>
    <n v="11"/>
    <x v="1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2"/>
    <n v="12"/>
    <x v="1"/>
    <x v="1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3"/>
    <n v="13"/>
    <x v="1"/>
    <x v="1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4"/>
    <n v="14"/>
    <x v="2"/>
    <x v="1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5"/>
    <n v="9"/>
    <x v="2"/>
    <x v="1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6"/>
    <n v="17"/>
    <x v="2"/>
    <x v="1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7"/>
    <n v="16"/>
    <x v="2"/>
    <x v="2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8"/>
    <n v="20"/>
    <x v="2"/>
    <x v="2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19"/>
    <n v="18"/>
    <x v="2"/>
    <x v="2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0"/>
    <n v="17"/>
    <x v="3"/>
    <x v="2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1"/>
    <n v="16"/>
    <x v="3"/>
    <x v="2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2"/>
    <n v="80"/>
    <x v="3"/>
    <x v="3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3"/>
    <n v="72"/>
    <x v="3"/>
    <x v="3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4"/>
    <n v="65"/>
    <x v="4"/>
    <x v="3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5"/>
    <n v="59"/>
    <x v="4"/>
    <x v="3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6"/>
    <n v="48"/>
    <x v="4"/>
    <x v="3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7"/>
    <n v="61"/>
    <x v="4"/>
    <x v="3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8"/>
    <n v="53"/>
    <x v="4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29"/>
    <n v="44"/>
    <x v="4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0"/>
    <n v="31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1"/>
    <n v="32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2"/>
    <n v="23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3"/>
    <n v="20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4"/>
    <n v="20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5"/>
    <n v="11"/>
    <x v="5"/>
    <x v="0"/>
    <x v="2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6"/>
    <n v="1"/>
    <x v="6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7"/>
    <n v="3"/>
    <x v="7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8"/>
    <n v="3"/>
    <x v="8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39"/>
    <n v="7"/>
    <x v="9"/>
    <x v="0"/>
    <x v="1"/>
    <x v="196"/>
    <x v="1"/>
    <s v="     2417"/>
    <x v="0"/>
    <x v="0"/>
    <x v="7"/>
    <x v="62"/>
    <s v="080806"/>
    <x v="0"/>
    <x v="1"/>
    <x v="4"/>
    <x v="0"/>
    <x v="1"/>
    <x v="19"/>
  </r>
  <r>
    <n v="2417"/>
    <x v="2"/>
    <x v="41"/>
    <n v="43"/>
    <x v="10"/>
    <x v="4"/>
    <x v="1"/>
    <x v="196"/>
    <x v="1"/>
    <s v="     2417"/>
    <x v="0"/>
    <x v="0"/>
    <x v="7"/>
    <x v="62"/>
    <s v="080806"/>
    <x v="0"/>
    <x v="1"/>
    <x v="4"/>
    <x v="0"/>
    <x v="1"/>
    <x v="19"/>
  </r>
  <r>
    <n v="2418"/>
    <x v="0"/>
    <x v="0"/>
    <n v="952"/>
    <x v="0"/>
    <x v="0"/>
    <x v="0"/>
    <x v="197"/>
    <x v="2"/>
    <s v="     2418"/>
    <x v="0"/>
    <x v="0"/>
    <x v="7"/>
    <x v="62"/>
    <s v="080806"/>
    <x v="0"/>
    <x v="1"/>
    <x v="4"/>
    <x v="0"/>
    <x v="1"/>
    <x v="19"/>
  </r>
  <r>
    <n v="2418"/>
    <x v="0"/>
    <x v="1"/>
    <n v="464"/>
    <x v="0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"/>
    <n v="9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"/>
    <n v="9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4"/>
    <n v="6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5"/>
    <n v="8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6"/>
    <n v="6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7"/>
    <n v="10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8"/>
    <n v="6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9"/>
    <n v="6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0"/>
    <n v="11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1"/>
    <n v="7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2"/>
    <n v="7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3"/>
    <n v="8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4"/>
    <n v="8"/>
    <x v="2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5"/>
    <n v="8"/>
    <x v="2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6"/>
    <n v="6"/>
    <x v="2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7"/>
    <n v="7"/>
    <x v="2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8"/>
    <n v="9"/>
    <x v="2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19"/>
    <n v="9"/>
    <x v="2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0"/>
    <n v="12"/>
    <x v="3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1"/>
    <n v="10"/>
    <x v="3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2"/>
    <n v="40"/>
    <x v="3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3"/>
    <n v="33"/>
    <x v="3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4"/>
    <n v="28"/>
    <x v="4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5"/>
    <n v="24"/>
    <x v="4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6"/>
    <n v="28"/>
    <x v="4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7"/>
    <n v="25"/>
    <x v="4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8"/>
    <n v="29"/>
    <x v="4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29"/>
    <n v="30"/>
    <x v="4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0"/>
    <n v="16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1"/>
    <n v="14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2"/>
    <n v="12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3"/>
    <n v="8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4"/>
    <n v="8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5"/>
    <n v="7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6"/>
    <n v="0"/>
    <x v="6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7"/>
    <n v="5"/>
    <x v="7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8"/>
    <n v="6"/>
    <x v="8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1"/>
    <x v="39"/>
    <n v="11"/>
    <x v="9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0"/>
    <x v="40"/>
    <n v="488"/>
    <x v="0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"/>
    <n v="3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"/>
    <n v="8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4"/>
    <n v="8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5"/>
    <n v="7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6"/>
    <n v="9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7"/>
    <n v="12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8"/>
    <n v="6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9"/>
    <n v="8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0"/>
    <n v="7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1"/>
    <n v="6"/>
    <x v="1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2"/>
    <n v="7"/>
    <x v="1"/>
    <x v="1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3"/>
    <n v="7"/>
    <x v="1"/>
    <x v="1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4"/>
    <n v="7"/>
    <x v="2"/>
    <x v="1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5"/>
    <n v="5"/>
    <x v="2"/>
    <x v="1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6"/>
    <n v="9"/>
    <x v="2"/>
    <x v="1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7"/>
    <n v="9"/>
    <x v="2"/>
    <x v="2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8"/>
    <n v="10"/>
    <x v="2"/>
    <x v="2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19"/>
    <n v="9"/>
    <x v="2"/>
    <x v="2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0"/>
    <n v="9"/>
    <x v="3"/>
    <x v="2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1"/>
    <n v="9"/>
    <x v="3"/>
    <x v="2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2"/>
    <n v="43"/>
    <x v="3"/>
    <x v="3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3"/>
    <n v="38"/>
    <x v="3"/>
    <x v="3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4"/>
    <n v="35"/>
    <x v="4"/>
    <x v="3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5"/>
    <n v="31"/>
    <x v="4"/>
    <x v="3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6"/>
    <n v="25"/>
    <x v="4"/>
    <x v="3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7"/>
    <n v="32"/>
    <x v="4"/>
    <x v="3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8"/>
    <n v="29"/>
    <x v="4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29"/>
    <n v="23"/>
    <x v="4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0"/>
    <n v="16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1"/>
    <n v="17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2"/>
    <n v="12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3"/>
    <n v="11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4"/>
    <n v="11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5"/>
    <n v="10"/>
    <x v="5"/>
    <x v="0"/>
    <x v="2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6"/>
    <n v="0"/>
    <x v="6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7"/>
    <n v="1"/>
    <x v="7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8"/>
    <n v="2"/>
    <x v="8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39"/>
    <n v="4"/>
    <x v="9"/>
    <x v="0"/>
    <x v="1"/>
    <x v="197"/>
    <x v="2"/>
    <s v="     2418"/>
    <x v="0"/>
    <x v="0"/>
    <x v="7"/>
    <x v="62"/>
    <s v="080806"/>
    <x v="0"/>
    <x v="1"/>
    <x v="4"/>
    <x v="0"/>
    <x v="1"/>
    <x v="19"/>
  </r>
  <r>
    <n v="2418"/>
    <x v="2"/>
    <x v="41"/>
    <n v="23"/>
    <x v="10"/>
    <x v="4"/>
    <x v="1"/>
    <x v="197"/>
    <x v="2"/>
    <s v="     2418"/>
    <x v="0"/>
    <x v="0"/>
    <x v="7"/>
    <x v="62"/>
    <s v="080806"/>
    <x v="0"/>
    <x v="1"/>
    <x v="4"/>
    <x v="0"/>
    <x v="1"/>
    <x v="19"/>
  </r>
  <r>
    <n v="2419"/>
    <x v="0"/>
    <x v="0"/>
    <n v="1440"/>
    <x v="0"/>
    <x v="0"/>
    <x v="0"/>
    <x v="198"/>
    <x v="1"/>
    <s v="     2419"/>
    <x v="0"/>
    <x v="0"/>
    <x v="7"/>
    <x v="63"/>
    <s v="080807"/>
    <x v="0"/>
    <x v="1"/>
    <x v="4"/>
    <x v="0"/>
    <x v="1"/>
    <x v="19"/>
  </r>
  <r>
    <n v="2419"/>
    <x v="0"/>
    <x v="1"/>
    <n v="730"/>
    <x v="0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"/>
    <n v="8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"/>
    <n v="9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4"/>
    <n v="10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5"/>
    <n v="13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6"/>
    <n v="13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7"/>
    <n v="9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8"/>
    <n v="10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9"/>
    <n v="10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0"/>
    <n v="9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1"/>
    <n v="6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2"/>
    <n v="10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3"/>
    <n v="10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4"/>
    <n v="11"/>
    <x v="2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5"/>
    <n v="8"/>
    <x v="2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6"/>
    <n v="13"/>
    <x v="2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7"/>
    <n v="17"/>
    <x v="2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8"/>
    <n v="14"/>
    <x v="2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19"/>
    <n v="14"/>
    <x v="2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0"/>
    <n v="16"/>
    <x v="3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1"/>
    <n v="13"/>
    <x v="3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2"/>
    <n v="69"/>
    <x v="3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3"/>
    <n v="64"/>
    <x v="3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4"/>
    <n v="65"/>
    <x v="4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5"/>
    <n v="49"/>
    <x v="4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6"/>
    <n v="39"/>
    <x v="4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7"/>
    <n v="39"/>
    <x v="4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8"/>
    <n v="37"/>
    <x v="4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29"/>
    <n v="52"/>
    <x v="4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0"/>
    <n v="34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1"/>
    <n v="24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2"/>
    <n v="14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3"/>
    <n v="9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4"/>
    <n v="6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5"/>
    <n v="6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6"/>
    <n v="1"/>
    <x v="6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7"/>
    <n v="8"/>
    <x v="7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8"/>
    <n v="5"/>
    <x v="8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1"/>
    <x v="39"/>
    <n v="13"/>
    <x v="9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0"/>
    <x v="40"/>
    <n v="710"/>
    <x v="0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"/>
    <n v="4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"/>
    <n v="8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4"/>
    <n v="10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5"/>
    <n v="8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6"/>
    <n v="7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7"/>
    <n v="15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8"/>
    <n v="9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9"/>
    <n v="12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0"/>
    <n v="11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1"/>
    <n v="11"/>
    <x v="1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2"/>
    <n v="6"/>
    <x v="1"/>
    <x v="1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3"/>
    <n v="16"/>
    <x v="1"/>
    <x v="1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4"/>
    <n v="11"/>
    <x v="2"/>
    <x v="1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5"/>
    <n v="14"/>
    <x v="2"/>
    <x v="1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6"/>
    <n v="11"/>
    <x v="2"/>
    <x v="1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7"/>
    <n v="12"/>
    <x v="2"/>
    <x v="2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8"/>
    <n v="13"/>
    <x v="2"/>
    <x v="2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19"/>
    <n v="15"/>
    <x v="2"/>
    <x v="2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0"/>
    <n v="11"/>
    <x v="3"/>
    <x v="2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1"/>
    <n v="12"/>
    <x v="3"/>
    <x v="2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2"/>
    <n v="67"/>
    <x v="3"/>
    <x v="3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3"/>
    <n v="72"/>
    <x v="3"/>
    <x v="3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4"/>
    <n v="59"/>
    <x v="4"/>
    <x v="3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5"/>
    <n v="53"/>
    <x v="4"/>
    <x v="3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6"/>
    <n v="37"/>
    <x v="4"/>
    <x v="3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7"/>
    <n v="32"/>
    <x v="4"/>
    <x v="3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8"/>
    <n v="42"/>
    <x v="4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29"/>
    <n v="41"/>
    <x v="4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0"/>
    <n v="22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1"/>
    <n v="31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2"/>
    <n v="14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3"/>
    <n v="13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4"/>
    <n v="5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5"/>
    <n v="6"/>
    <x v="5"/>
    <x v="0"/>
    <x v="2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6"/>
    <n v="1"/>
    <x v="6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7"/>
    <n v="3"/>
    <x v="7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8"/>
    <n v="1"/>
    <x v="8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39"/>
    <n v="6"/>
    <x v="9"/>
    <x v="0"/>
    <x v="1"/>
    <x v="198"/>
    <x v="1"/>
    <s v="     2419"/>
    <x v="0"/>
    <x v="0"/>
    <x v="7"/>
    <x v="63"/>
    <s v="080807"/>
    <x v="0"/>
    <x v="1"/>
    <x v="4"/>
    <x v="0"/>
    <x v="1"/>
    <x v="19"/>
  </r>
  <r>
    <n v="2419"/>
    <x v="2"/>
    <x v="41"/>
    <n v="40"/>
    <x v="10"/>
    <x v="4"/>
    <x v="1"/>
    <x v="198"/>
    <x v="1"/>
    <s v="     2419"/>
    <x v="0"/>
    <x v="0"/>
    <x v="7"/>
    <x v="63"/>
    <s v="080807"/>
    <x v="0"/>
    <x v="1"/>
    <x v="4"/>
    <x v="0"/>
    <x v="1"/>
    <x v="19"/>
  </r>
  <r>
    <n v="2425"/>
    <x v="0"/>
    <x v="0"/>
    <n v="1826"/>
    <x v="0"/>
    <x v="0"/>
    <x v="0"/>
    <x v="199"/>
    <x v="1"/>
    <s v="     2425"/>
    <x v="0"/>
    <x v="0"/>
    <x v="8"/>
    <x v="64"/>
    <s v="080902"/>
    <x v="0"/>
    <x v="3"/>
    <x v="9"/>
    <x v="0"/>
    <x v="3"/>
    <x v="20"/>
  </r>
  <r>
    <n v="2425"/>
    <x v="0"/>
    <x v="1"/>
    <n v="1032"/>
    <x v="0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"/>
    <n v="15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"/>
    <n v="18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4"/>
    <n v="19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5"/>
    <n v="21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6"/>
    <n v="19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7"/>
    <n v="24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8"/>
    <n v="13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9"/>
    <n v="13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0"/>
    <n v="15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1"/>
    <n v="15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2"/>
    <n v="14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3"/>
    <n v="14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4"/>
    <n v="14"/>
    <x v="2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5"/>
    <n v="14"/>
    <x v="2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6"/>
    <n v="14"/>
    <x v="2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7"/>
    <n v="14"/>
    <x v="2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8"/>
    <n v="18"/>
    <x v="2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19"/>
    <n v="18"/>
    <x v="2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0"/>
    <n v="15"/>
    <x v="3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1"/>
    <n v="14"/>
    <x v="3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2"/>
    <n v="78"/>
    <x v="3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3"/>
    <n v="87"/>
    <x v="3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4"/>
    <n v="85"/>
    <x v="4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5"/>
    <n v="80"/>
    <x v="4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6"/>
    <n v="79"/>
    <x v="4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7"/>
    <n v="67"/>
    <x v="4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8"/>
    <n v="57"/>
    <x v="4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29"/>
    <n v="55"/>
    <x v="4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0"/>
    <n v="44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1"/>
    <n v="31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2"/>
    <n v="22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3"/>
    <n v="14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4"/>
    <n v="8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5"/>
    <n v="4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6"/>
    <n v="1"/>
    <x v="6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7"/>
    <n v="9"/>
    <x v="7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8"/>
    <n v="11"/>
    <x v="8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1"/>
    <x v="39"/>
    <n v="19"/>
    <x v="9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0"/>
    <x v="40"/>
    <n v="794"/>
    <x v="0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"/>
    <n v="17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"/>
    <n v="17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4"/>
    <n v="20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5"/>
    <n v="21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6"/>
    <n v="21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7"/>
    <n v="25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8"/>
    <n v="11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9"/>
    <n v="11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0"/>
    <n v="13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1"/>
    <n v="12"/>
    <x v="1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2"/>
    <n v="12"/>
    <x v="1"/>
    <x v="1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3"/>
    <n v="13"/>
    <x v="1"/>
    <x v="1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4"/>
    <n v="13"/>
    <x v="2"/>
    <x v="1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5"/>
    <n v="12"/>
    <x v="2"/>
    <x v="1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6"/>
    <n v="13"/>
    <x v="2"/>
    <x v="1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7"/>
    <n v="14"/>
    <x v="2"/>
    <x v="2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8"/>
    <n v="16"/>
    <x v="2"/>
    <x v="2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19"/>
    <n v="14"/>
    <x v="2"/>
    <x v="2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0"/>
    <n v="12"/>
    <x v="3"/>
    <x v="2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1"/>
    <n v="12"/>
    <x v="3"/>
    <x v="2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2"/>
    <n v="64"/>
    <x v="3"/>
    <x v="3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3"/>
    <n v="65"/>
    <x v="3"/>
    <x v="3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4"/>
    <n v="65"/>
    <x v="4"/>
    <x v="3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5"/>
    <n v="55"/>
    <x v="4"/>
    <x v="3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6"/>
    <n v="52"/>
    <x v="4"/>
    <x v="3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7"/>
    <n v="44"/>
    <x v="4"/>
    <x v="3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8"/>
    <n v="38"/>
    <x v="4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29"/>
    <n v="37"/>
    <x v="4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0"/>
    <n v="25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1"/>
    <n v="19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2"/>
    <n v="13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3"/>
    <n v="9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4"/>
    <n v="6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5"/>
    <n v="3"/>
    <x v="5"/>
    <x v="0"/>
    <x v="2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6"/>
    <n v="1"/>
    <x v="6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7"/>
    <n v="8"/>
    <x v="7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8"/>
    <n v="9"/>
    <x v="8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39"/>
    <n v="21"/>
    <x v="9"/>
    <x v="0"/>
    <x v="1"/>
    <x v="199"/>
    <x v="1"/>
    <s v="     2425"/>
    <x v="0"/>
    <x v="0"/>
    <x v="8"/>
    <x v="64"/>
    <s v="080902"/>
    <x v="0"/>
    <x v="3"/>
    <x v="9"/>
    <x v="0"/>
    <x v="3"/>
    <x v="20"/>
  </r>
  <r>
    <n v="2425"/>
    <x v="2"/>
    <x v="41"/>
    <n v="81"/>
    <x v="10"/>
    <x v="4"/>
    <x v="1"/>
    <x v="199"/>
    <x v="1"/>
    <s v="     2425"/>
    <x v="0"/>
    <x v="0"/>
    <x v="8"/>
    <x v="64"/>
    <s v="080902"/>
    <x v="0"/>
    <x v="3"/>
    <x v="9"/>
    <x v="0"/>
    <x v="3"/>
    <x v="20"/>
  </r>
  <r>
    <n v="2427"/>
    <x v="0"/>
    <x v="0"/>
    <n v="2087"/>
    <x v="0"/>
    <x v="0"/>
    <x v="0"/>
    <x v="200"/>
    <x v="0"/>
    <s v="     2427"/>
    <x v="0"/>
    <x v="0"/>
    <x v="8"/>
    <x v="64"/>
    <s v="080902"/>
    <x v="0"/>
    <x v="3"/>
    <x v="3"/>
    <x v="0"/>
    <x v="3"/>
    <x v="21"/>
  </r>
  <r>
    <n v="2427"/>
    <x v="0"/>
    <x v="1"/>
    <n v="1178"/>
    <x v="0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"/>
    <n v="17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"/>
    <n v="20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4"/>
    <n v="22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5"/>
    <n v="24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6"/>
    <n v="22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7"/>
    <n v="28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8"/>
    <n v="15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9"/>
    <n v="15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0"/>
    <n v="17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1"/>
    <n v="17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2"/>
    <n v="16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3"/>
    <n v="16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4"/>
    <n v="16"/>
    <x v="2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5"/>
    <n v="16"/>
    <x v="2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6"/>
    <n v="16"/>
    <x v="2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7"/>
    <n v="17"/>
    <x v="2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8"/>
    <n v="21"/>
    <x v="2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19"/>
    <n v="20"/>
    <x v="2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0"/>
    <n v="17"/>
    <x v="3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1"/>
    <n v="17"/>
    <x v="3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2"/>
    <n v="90"/>
    <x v="3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3"/>
    <n v="99"/>
    <x v="3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4"/>
    <n v="97"/>
    <x v="4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5"/>
    <n v="91"/>
    <x v="4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6"/>
    <n v="90"/>
    <x v="4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7"/>
    <n v="77"/>
    <x v="4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8"/>
    <n v="65"/>
    <x v="4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29"/>
    <n v="63"/>
    <x v="4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0"/>
    <n v="50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1"/>
    <n v="35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2"/>
    <n v="25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3"/>
    <n v="16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4"/>
    <n v="9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5"/>
    <n v="2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6"/>
    <n v="2"/>
    <x v="6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7"/>
    <n v="10"/>
    <x v="7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8"/>
    <n v="12"/>
    <x v="8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1"/>
    <x v="39"/>
    <n v="22"/>
    <x v="9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0"/>
    <x v="40"/>
    <n v="909"/>
    <x v="0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"/>
    <n v="19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"/>
    <n v="20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4"/>
    <n v="23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5"/>
    <n v="25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6"/>
    <n v="24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7"/>
    <n v="29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8"/>
    <n v="12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9"/>
    <n v="13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0"/>
    <n v="15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1"/>
    <n v="14"/>
    <x v="1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2"/>
    <n v="14"/>
    <x v="1"/>
    <x v="1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3"/>
    <n v="14"/>
    <x v="1"/>
    <x v="1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4"/>
    <n v="15"/>
    <x v="2"/>
    <x v="1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5"/>
    <n v="14"/>
    <x v="2"/>
    <x v="1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6"/>
    <n v="14"/>
    <x v="2"/>
    <x v="1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7"/>
    <n v="16"/>
    <x v="2"/>
    <x v="2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8"/>
    <n v="18"/>
    <x v="2"/>
    <x v="2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19"/>
    <n v="16"/>
    <x v="2"/>
    <x v="2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0"/>
    <n v="13"/>
    <x v="3"/>
    <x v="2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1"/>
    <n v="13"/>
    <x v="3"/>
    <x v="2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2"/>
    <n v="73"/>
    <x v="3"/>
    <x v="3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3"/>
    <n v="74"/>
    <x v="3"/>
    <x v="3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4"/>
    <n v="74"/>
    <x v="4"/>
    <x v="3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5"/>
    <n v="63"/>
    <x v="4"/>
    <x v="3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6"/>
    <n v="59"/>
    <x v="4"/>
    <x v="3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7"/>
    <n v="50"/>
    <x v="4"/>
    <x v="3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8"/>
    <n v="44"/>
    <x v="4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29"/>
    <n v="42"/>
    <x v="4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0"/>
    <n v="29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1"/>
    <n v="22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2"/>
    <n v="15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3"/>
    <n v="10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4"/>
    <n v="7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5"/>
    <n v="6"/>
    <x v="5"/>
    <x v="0"/>
    <x v="2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6"/>
    <n v="1"/>
    <x v="6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7"/>
    <n v="9"/>
    <x v="7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8"/>
    <n v="10"/>
    <x v="8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39"/>
    <n v="24"/>
    <x v="9"/>
    <x v="0"/>
    <x v="1"/>
    <x v="200"/>
    <x v="0"/>
    <s v="     2427"/>
    <x v="0"/>
    <x v="0"/>
    <x v="8"/>
    <x v="64"/>
    <s v="080902"/>
    <x v="0"/>
    <x v="3"/>
    <x v="3"/>
    <x v="0"/>
    <x v="3"/>
    <x v="21"/>
  </r>
  <r>
    <n v="2427"/>
    <x v="2"/>
    <x v="41"/>
    <n v="92"/>
    <x v="10"/>
    <x v="4"/>
    <x v="1"/>
    <x v="200"/>
    <x v="0"/>
    <s v="     2427"/>
    <x v="0"/>
    <x v="0"/>
    <x v="8"/>
    <x v="64"/>
    <s v="080902"/>
    <x v="0"/>
    <x v="3"/>
    <x v="3"/>
    <x v="0"/>
    <x v="3"/>
    <x v="21"/>
  </r>
  <r>
    <n v="2429"/>
    <x v="0"/>
    <x v="0"/>
    <n v="792"/>
    <x v="0"/>
    <x v="0"/>
    <x v="0"/>
    <x v="201"/>
    <x v="1"/>
    <s v="     2429"/>
    <x v="0"/>
    <x v="0"/>
    <x v="8"/>
    <x v="64"/>
    <s v="080902"/>
    <x v="0"/>
    <x v="3"/>
    <x v="9"/>
    <x v="0"/>
    <x v="3"/>
    <x v="20"/>
  </r>
  <r>
    <n v="2429"/>
    <x v="0"/>
    <x v="1"/>
    <n v="448"/>
    <x v="0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"/>
    <n v="7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"/>
    <n v="8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4"/>
    <n v="8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5"/>
    <n v="9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6"/>
    <n v="8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7"/>
    <n v="10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8"/>
    <n v="6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9"/>
    <n v="6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0"/>
    <n v="7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1"/>
    <n v="6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2"/>
    <n v="6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3"/>
    <n v="6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4"/>
    <n v="6"/>
    <x v="2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5"/>
    <n v="6"/>
    <x v="2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6"/>
    <n v="6"/>
    <x v="2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7"/>
    <n v="6"/>
    <x v="2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8"/>
    <n v="8"/>
    <x v="2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19"/>
    <n v="8"/>
    <x v="2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0"/>
    <n v="6"/>
    <x v="3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1"/>
    <n v="6"/>
    <x v="3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2"/>
    <n v="34"/>
    <x v="3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3"/>
    <n v="38"/>
    <x v="3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4"/>
    <n v="37"/>
    <x v="4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5"/>
    <n v="34"/>
    <x v="4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6"/>
    <n v="34"/>
    <x v="4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7"/>
    <n v="29"/>
    <x v="4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8"/>
    <n v="25"/>
    <x v="4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29"/>
    <n v="24"/>
    <x v="4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0"/>
    <n v="19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1"/>
    <n v="13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2"/>
    <n v="9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3"/>
    <n v="6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4"/>
    <n v="3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5"/>
    <n v="4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6"/>
    <n v="1"/>
    <x v="6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7"/>
    <n v="4"/>
    <x v="7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8"/>
    <n v="5"/>
    <x v="8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1"/>
    <x v="39"/>
    <n v="8"/>
    <x v="9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0"/>
    <x v="40"/>
    <n v="344"/>
    <x v="0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"/>
    <n v="7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"/>
    <n v="7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4"/>
    <n v="9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5"/>
    <n v="9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6"/>
    <n v="9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7"/>
    <n v="11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8"/>
    <n v="5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9"/>
    <n v="5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0"/>
    <n v="6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1"/>
    <n v="5"/>
    <x v="1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2"/>
    <n v="5"/>
    <x v="1"/>
    <x v="1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3"/>
    <n v="5"/>
    <x v="1"/>
    <x v="1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4"/>
    <n v="6"/>
    <x v="2"/>
    <x v="1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5"/>
    <n v="5"/>
    <x v="2"/>
    <x v="1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6"/>
    <n v="5"/>
    <x v="2"/>
    <x v="1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7"/>
    <n v="6"/>
    <x v="2"/>
    <x v="2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8"/>
    <n v="7"/>
    <x v="2"/>
    <x v="2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19"/>
    <n v="6"/>
    <x v="2"/>
    <x v="2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0"/>
    <n v="5"/>
    <x v="3"/>
    <x v="2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1"/>
    <n v="5"/>
    <x v="3"/>
    <x v="2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2"/>
    <n v="28"/>
    <x v="3"/>
    <x v="3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3"/>
    <n v="28"/>
    <x v="3"/>
    <x v="3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4"/>
    <n v="28"/>
    <x v="4"/>
    <x v="3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5"/>
    <n v="24"/>
    <x v="4"/>
    <x v="3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6"/>
    <n v="22"/>
    <x v="4"/>
    <x v="3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7"/>
    <n v="19"/>
    <x v="4"/>
    <x v="3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8"/>
    <n v="17"/>
    <x v="4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29"/>
    <n v="16"/>
    <x v="4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0"/>
    <n v="11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1"/>
    <n v="8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2"/>
    <n v="6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3"/>
    <n v="4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4"/>
    <n v="3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5"/>
    <n v="2"/>
    <x v="5"/>
    <x v="0"/>
    <x v="2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6"/>
    <n v="0"/>
    <x v="6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7"/>
    <n v="3"/>
    <x v="7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8"/>
    <n v="4"/>
    <x v="8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39"/>
    <n v="9"/>
    <x v="9"/>
    <x v="0"/>
    <x v="1"/>
    <x v="201"/>
    <x v="1"/>
    <s v="     2429"/>
    <x v="0"/>
    <x v="0"/>
    <x v="8"/>
    <x v="64"/>
    <s v="080902"/>
    <x v="0"/>
    <x v="3"/>
    <x v="9"/>
    <x v="0"/>
    <x v="3"/>
    <x v="20"/>
  </r>
  <r>
    <n v="2429"/>
    <x v="2"/>
    <x v="41"/>
    <n v="35"/>
    <x v="10"/>
    <x v="4"/>
    <x v="1"/>
    <x v="201"/>
    <x v="1"/>
    <s v="     2429"/>
    <x v="0"/>
    <x v="0"/>
    <x v="8"/>
    <x v="64"/>
    <s v="080902"/>
    <x v="0"/>
    <x v="3"/>
    <x v="9"/>
    <x v="0"/>
    <x v="3"/>
    <x v="20"/>
  </r>
  <r>
    <n v="2430"/>
    <x v="0"/>
    <x v="0"/>
    <n v="1054"/>
    <x v="0"/>
    <x v="0"/>
    <x v="0"/>
    <x v="202"/>
    <x v="1"/>
    <s v="     2430"/>
    <x v="0"/>
    <x v="0"/>
    <x v="8"/>
    <x v="64"/>
    <s v="080902"/>
    <x v="0"/>
    <x v="3"/>
    <x v="9"/>
    <x v="0"/>
    <x v="3"/>
    <x v="20"/>
  </r>
  <r>
    <n v="2430"/>
    <x v="0"/>
    <x v="1"/>
    <n v="596"/>
    <x v="0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"/>
    <n v="9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"/>
    <n v="10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4"/>
    <n v="11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5"/>
    <n v="12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6"/>
    <n v="11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7"/>
    <n v="14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8"/>
    <n v="8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9"/>
    <n v="8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0"/>
    <n v="9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1"/>
    <n v="9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2"/>
    <n v="8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3"/>
    <n v="8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4"/>
    <n v="8"/>
    <x v="2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5"/>
    <n v="8"/>
    <x v="2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6"/>
    <n v="8"/>
    <x v="2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7"/>
    <n v="8"/>
    <x v="2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8"/>
    <n v="10"/>
    <x v="2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19"/>
    <n v="10"/>
    <x v="2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0"/>
    <n v="8"/>
    <x v="3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1"/>
    <n v="8"/>
    <x v="3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2"/>
    <n v="45"/>
    <x v="3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3"/>
    <n v="50"/>
    <x v="3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4"/>
    <n v="49"/>
    <x v="4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5"/>
    <n v="46"/>
    <x v="4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6"/>
    <n v="45"/>
    <x v="4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7"/>
    <n v="39"/>
    <x v="4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8"/>
    <n v="33"/>
    <x v="4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29"/>
    <n v="32"/>
    <x v="4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0"/>
    <n v="25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1"/>
    <n v="18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2"/>
    <n v="12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3"/>
    <n v="8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4"/>
    <n v="5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5"/>
    <n v="4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6"/>
    <n v="1"/>
    <x v="6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7"/>
    <n v="5"/>
    <x v="7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8"/>
    <n v="6"/>
    <x v="8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1"/>
    <x v="39"/>
    <n v="11"/>
    <x v="9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0"/>
    <x v="40"/>
    <n v="458"/>
    <x v="0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"/>
    <n v="10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"/>
    <n v="10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4"/>
    <n v="12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5"/>
    <n v="12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6"/>
    <n v="12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7"/>
    <n v="14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8"/>
    <n v="6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9"/>
    <n v="6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0"/>
    <n v="7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1"/>
    <n v="7"/>
    <x v="1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2"/>
    <n v="7"/>
    <x v="1"/>
    <x v="1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3"/>
    <n v="7"/>
    <x v="1"/>
    <x v="1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4"/>
    <n v="7"/>
    <x v="2"/>
    <x v="1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5"/>
    <n v="7"/>
    <x v="2"/>
    <x v="1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6"/>
    <n v="7"/>
    <x v="2"/>
    <x v="1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7"/>
    <n v="8"/>
    <x v="2"/>
    <x v="2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8"/>
    <n v="9"/>
    <x v="2"/>
    <x v="2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19"/>
    <n v="8"/>
    <x v="2"/>
    <x v="2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0"/>
    <n v="7"/>
    <x v="3"/>
    <x v="2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1"/>
    <n v="7"/>
    <x v="3"/>
    <x v="2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2"/>
    <n v="37"/>
    <x v="3"/>
    <x v="3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3"/>
    <n v="38"/>
    <x v="3"/>
    <x v="3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4"/>
    <n v="37"/>
    <x v="4"/>
    <x v="3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5"/>
    <n v="32"/>
    <x v="4"/>
    <x v="3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6"/>
    <n v="30"/>
    <x v="4"/>
    <x v="3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7"/>
    <n v="25"/>
    <x v="4"/>
    <x v="3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8"/>
    <n v="22"/>
    <x v="4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29"/>
    <n v="21"/>
    <x v="4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0"/>
    <n v="14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1"/>
    <n v="11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2"/>
    <n v="7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3"/>
    <n v="5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4"/>
    <n v="4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5"/>
    <n v="5"/>
    <x v="5"/>
    <x v="0"/>
    <x v="2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6"/>
    <n v="0"/>
    <x v="6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7"/>
    <n v="5"/>
    <x v="7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8"/>
    <n v="5"/>
    <x v="8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39"/>
    <n v="12"/>
    <x v="9"/>
    <x v="0"/>
    <x v="1"/>
    <x v="202"/>
    <x v="1"/>
    <s v="     2430"/>
    <x v="0"/>
    <x v="0"/>
    <x v="8"/>
    <x v="64"/>
    <s v="080902"/>
    <x v="0"/>
    <x v="3"/>
    <x v="9"/>
    <x v="0"/>
    <x v="3"/>
    <x v="20"/>
  </r>
  <r>
    <n v="2430"/>
    <x v="2"/>
    <x v="41"/>
    <n v="47"/>
    <x v="10"/>
    <x v="4"/>
    <x v="1"/>
    <x v="202"/>
    <x v="1"/>
    <s v="     2430"/>
    <x v="0"/>
    <x v="0"/>
    <x v="8"/>
    <x v="64"/>
    <s v="080902"/>
    <x v="0"/>
    <x v="3"/>
    <x v="9"/>
    <x v="0"/>
    <x v="3"/>
    <x v="20"/>
  </r>
  <r>
    <n v="2431"/>
    <x v="0"/>
    <x v="0"/>
    <n v="1826"/>
    <x v="0"/>
    <x v="0"/>
    <x v="0"/>
    <x v="203"/>
    <x v="1"/>
    <s v="     2431"/>
    <x v="0"/>
    <x v="0"/>
    <x v="8"/>
    <x v="64"/>
    <s v="080902"/>
    <x v="0"/>
    <x v="3"/>
    <x v="3"/>
    <x v="0"/>
    <x v="3"/>
    <x v="21"/>
  </r>
  <r>
    <n v="2431"/>
    <x v="0"/>
    <x v="1"/>
    <n v="1032"/>
    <x v="0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"/>
    <n v="15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"/>
    <n v="18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4"/>
    <n v="19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5"/>
    <n v="21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6"/>
    <n v="19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7"/>
    <n v="24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8"/>
    <n v="13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9"/>
    <n v="13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0"/>
    <n v="15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1"/>
    <n v="15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2"/>
    <n v="14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3"/>
    <n v="14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4"/>
    <n v="14"/>
    <x v="2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5"/>
    <n v="14"/>
    <x v="2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6"/>
    <n v="14"/>
    <x v="2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7"/>
    <n v="14"/>
    <x v="2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8"/>
    <n v="18"/>
    <x v="2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19"/>
    <n v="18"/>
    <x v="2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0"/>
    <n v="15"/>
    <x v="3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1"/>
    <n v="14"/>
    <x v="3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2"/>
    <n v="78"/>
    <x v="3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3"/>
    <n v="87"/>
    <x v="3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4"/>
    <n v="85"/>
    <x v="4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5"/>
    <n v="80"/>
    <x v="4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6"/>
    <n v="79"/>
    <x v="4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7"/>
    <n v="67"/>
    <x v="4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8"/>
    <n v="57"/>
    <x v="4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29"/>
    <n v="55"/>
    <x v="4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0"/>
    <n v="44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1"/>
    <n v="31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2"/>
    <n v="22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3"/>
    <n v="14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4"/>
    <n v="8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5"/>
    <n v="4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6"/>
    <n v="1"/>
    <x v="6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7"/>
    <n v="9"/>
    <x v="7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8"/>
    <n v="11"/>
    <x v="8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1"/>
    <x v="39"/>
    <n v="19"/>
    <x v="9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0"/>
    <x v="40"/>
    <n v="794"/>
    <x v="0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"/>
    <n v="17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"/>
    <n v="17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4"/>
    <n v="20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5"/>
    <n v="21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6"/>
    <n v="21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7"/>
    <n v="25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8"/>
    <n v="11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9"/>
    <n v="11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0"/>
    <n v="13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1"/>
    <n v="12"/>
    <x v="1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2"/>
    <n v="12"/>
    <x v="1"/>
    <x v="1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3"/>
    <n v="13"/>
    <x v="1"/>
    <x v="1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4"/>
    <n v="13"/>
    <x v="2"/>
    <x v="1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5"/>
    <n v="12"/>
    <x v="2"/>
    <x v="1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6"/>
    <n v="13"/>
    <x v="2"/>
    <x v="1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7"/>
    <n v="14"/>
    <x v="2"/>
    <x v="2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8"/>
    <n v="16"/>
    <x v="2"/>
    <x v="2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19"/>
    <n v="14"/>
    <x v="2"/>
    <x v="2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0"/>
    <n v="12"/>
    <x v="3"/>
    <x v="2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1"/>
    <n v="12"/>
    <x v="3"/>
    <x v="2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2"/>
    <n v="64"/>
    <x v="3"/>
    <x v="3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3"/>
    <n v="65"/>
    <x v="3"/>
    <x v="3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4"/>
    <n v="65"/>
    <x v="4"/>
    <x v="3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5"/>
    <n v="55"/>
    <x v="4"/>
    <x v="3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6"/>
    <n v="52"/>
    <x v="4"/>
    <x v="3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7"/>
    <n v="44"/>
    <x v="4"/>
    <x v="3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8"/>
    <n v="38"/>
    <x v="4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29"/>
    <n v="37"/>
    <x v="4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0"/>
    <n v="25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1"/>
    <n v="19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2"/>
    <n v="13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3"/>
    <n v="9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4"/>
    <n v="6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5"/>
    <n v="3"/>
    <x v="5"/>
    <x v="0"/>
    <x v="2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6"/>
    <n v="1"/>
    <x v="6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7"/>
    <n v="8"/>
    <x v="7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8"/>
    <n v="9"/>
    <x v="8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39"/>
    <n v="21"/>
    <x v="9"/>
    <x v="0"/>
    <x v="1"/>
    <x v="203"/>
    <x v="1"/>
    <s v="     2431"/>
    <x v="0"/>
    <x v="0"/>
    <x v="8"/>
    <x v="64"/>
    <s v="080902"/>
    <x v="0"/>
    <x v="3"/>
    <x v="3"/>
    <x v="0"/>
    <x v="3"/>
    <x v="21"/>
  </r>
  <r>
    <n v="2431"/>
    <x v="2"/>
    <x v="41"/>
    <n v="81"/>
    <x v="10"/>
    <x v="4"/>
    <x v="1"/>
    <x v="203"/>
    <x v="1"/>
    <s v="     2431"/>
    <x v="0"/>
    <x v="0"/>
    <x v="8"/>
    <x v="64"/>
    <s v="080902"/>
    <x v="0"/>
    <x v="3"/>
    <x v="3"/>
    <x v="0"/>
    <x v="3"/>
    <x v="21"/>
  </r>
  <r>
    <n v="2433"/>
    <x v="0"/>
    <x v="0"/>
    <n v="1298"/>
    <x v="0"/>
    <x v="0"/>
    <x v="0"/>
    <x v="204"/>
    <x v="1"/>
    <s v="     2433"/>
    <x v="0"/>
    <x v="0"/>
    <x v="8"/>
    <x v="64"/>
    <s v="080902"/>
    <x v="0"/>
    <x v="3"/>
    <x v="9"/>
    <x v="0"/>
    <x v="3"/>
    <x v="20"/>
  </r>
  <r>
    <n v="2433"/>
    <x v="0"/>
    <x v="1"/>
    <n v="734"/>
    <x v="0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"/>
    <n v="11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"/>
    <n v="13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4"/>
    <n v="14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5"/>
    <n v="15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6"/>
    <n v="13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7"/>
    <n v="17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8"/>
    <n v="9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9"/>
    <n v="10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0"/>
    <n v="11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1"/>
    <n v="10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2"/>
    <n v="10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3"/>
    <n v="10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4"/>
    <n v="10"/>
    <x v="2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5"/>
    <n v="10"/>
    <x v="2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6"/>
    <n v="10"/>
    <x v="2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7"/>
    <n v="10"/>
    <x v="2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8"/>
    <n v="13"/>
    <x v="2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19"/>
    <n v="13"/>
    <x v="2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0"/>
    <n v="10"/>
    <x v="3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1"/>
    <n v="10"/>
    <x v="3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2"/>
    <n v="56"/>
    <x v="3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3"/>
    <n v="62"/>
    <x v="3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4"/>
    <n v="60"/>
    <x v="4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5"/>
    <n v="57"/>
    <x v="4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6"/>
    <n v="56"/>
    <x v="4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7"/>
    <n v="48"/>
    <x v="4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8"/>
    <n v="40"/>
    <x v="4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29"/>
    <n v="39"/>
    <x v="4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0"/>
    <n v="31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1"/>
    <n v="22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2"/>
    <n v="15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3"/>
    <n v="10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4"/>
    <n v="6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5"/>
    <n v="3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6"/>
    <n v="1"/>
    <x v="6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7"/>
    <n v="6"/>
    <x v="7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8"/>
    <n v="8"/>
    <x v="8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1"/>
    <x v="39"/>
    <n v="14"/>
    <x v="9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0"/>
    <x v="40"/>
    <n v="564"/>
    <x v="0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"/>
    <n v="12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"/>
    <n v="12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4"/>
    <n v="14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5"/>
    <n v="15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6"/>
    <n v="15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7"/>
    <n v="18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8"/>
    <n v="8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9"/>
    <n v="8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0"/>
    <n v="9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1"/>
    <n v="8"/>
    <x v="1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2"/>
    <n v="9"/>
    <x v="1"/>
    <x v="1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3"/>
    <n v="9"/>
    <x v="1"/>
    <x v="1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4"/>
    <n v="9"/>
    <x v="2"/>
    <x v="1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5"/>
    <n v="9"/>
    <x v="2"/>
    <x v="1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6"/>
    <n v="9"/>
    <x v="2"/>
    <x v="1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7"/>
    <n v="10"/>
    <x v="2"/>
    <x v="2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8"/>
    <n v="11"/>
    <x v="2"/>
    <x v="2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19"/>
    <n v="10"/>
    <x v="2"/>
    <x v="2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0"/>
    <n v="8"/>
    <x v="3"/>
    <x v="2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1"/>
    <n v="8"/>
    <x v="3"/>
    <x v="2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2"/>
    <n v="46"/>
    <x v="3"/>
    <x v="3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3"/>
    <n v="46"/>
    <x v="3"/>
    <x v="3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4"/>
    <n v="46"/>
    <x v="4"/>
    <x v="3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5"/>
    <n v="39"/>
    <x v="4"/>
    <x v="3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6"/>
    <n v="37"/>
    <x v="4"/>
    <x v="3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7"/>
    <n v="31"/>
    <x v="4"/>
    <x v="3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8"/>
    <n v="27"/>
    <x v="4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29"/>
    <n v="26"/>
    <x v="4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0"/>
    <n v="18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1"/>
    <n v="14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2"/>
    <n v="9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3"/>
    <n v="6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4"/>
    <n v="4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5"/>
    <n v="4"/>
    <x v="5"/>
    <x v="0"/>
    <x v="2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6"/>
    <n v="0"/>
    <x v="6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7"/>
    <n v="6"/>
    <x v="7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8"/>
    <n v="6"/>
    <x v="8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39"/>
    <n v="15"/>
    <x v="9"/>
    <x v="0"/>
    <x v="1"/>
    <x v="204"/>
    <x v="1"/>
    <s v="     2433"/>
    <x v="0"/>
    <x v="0"/>
    <x v="8"/>
    <x v="64"/>
    <s v="080902"/>
    <x v="0"/>
    <x v="3"/>
    <x v="9"/>
    <x v="0"/>
    <x v="3"/>
    <x v="20"/>
  </r>
  <r>
    <n v="2433"/>
    <x v="2"/>
    <x v="41"/>
    <n v="57"/>
    <x v="10"/>
    <x v="4"/>
    <x v="1"/>
    <x v="204"/>
    <x v="1"/>
    <s v="     2433"/>
    <x v="0"/>
    <x v="0"/>
    <x v="8"/>
    <x v="64"/>
    <s v="080902"/>
    <x v="0"/>
    <x v="3"/>
    <x v="9"/>
    <x v="0"/>
    <x v="3"/>
    <x v="20"/>
  </r>
  <r>
    <n v="2438"/>
    <x v="0"/>
    <x v="0"/>
    <n v="1054"/>
    <x v="0"/>
    <x v="0"/>
    <x v="0"/>
    <x v="205"/>
    <x v="2"/>
    <s v="     2438"/>
    <x v="0"/>
    <x v="0"/>
    <x v="8"/>
    <x v="64"/>
    <s v="080902"/>
    <x v="0"/>
    <x v="3"/>
    <x v="3"/>
    <x v="0"/>
    <x v="3"/>
    <x v="21"/>
  </r>
  <r>
    <n v="2438"/>
    <x v="0"/>
    <x v="1"/>
    <n v="596"/>
    <x v="0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"/>
    <n v="9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"/>
    <n v="10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4"/>
    <n v="11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5"/>
    <n v="12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6"/>
    <n v="11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7"/>
    <n v="14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8"/>
    <n v="8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9"/>
    <n v="8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0"/>
    <n v="9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1"/>
    <n v="9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2"/>
    <n v="8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3"/>
    <n v="8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4"/>
    <n v="8"/>
    <x v="2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5"/>
    <n v="8"/>
    <x v="2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6"/>
    <n v="8"/>
    <x v="2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7"/>
    <n v="8"/>
    <x v="2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8"/>
    <n v="10"/>
    <x v="2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19"/>
    <n v="10"/>
    <x v="2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0"/>
    <n v="8"/>
    <x v="3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1"/>
    <n v="8"/>
    <x v="3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2"/>
    <n v="45"/>
    <x v="3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3"/>
    <n v="50"/>
    <x v="3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4"/>
    <n v="49"/>
    <x v="4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5"/>
    <n v="46"/>
    <x v="4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6"/>
    <n v="45"/>
    <x v="4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7"/>
    <n v="39"/>
    <x v="4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8"/>
    <n v="33"/>
    <x v="4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29"/>
    <n v="32"/>
    <x v="4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0"/>
    <n v="25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1"/>
    <n v="18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2"/>
    <n v="12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3"/>
    <n v="8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4"/>
    <n v="5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5"/>
    <n v="4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6"/>
    <n v="1"/>
    <x v="6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7"/>
    <n v="5"/>
    <x v="7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8"/>
    <n v="6"/>
    <x v="8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1"/>
    <x v="39"/>
    <n v="11"/>
    <x v="9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0"/>
    <x v="40"/>
    <n v="458"/>
    <x v="0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"/>
    <n v="10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"/>
    <n v="10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4"/>
    <n v="12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5"/>
    <n v="12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6"/>
    <n v="12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7"/>
    <n v="14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8"/>
    <n v="6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9"/>
    <n v="6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0"/>
    <n v="7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1"/>
    <n v="7"/>
    <x v="1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2"/>
    <n v="7"/>
    <x v="1"/>
    <x v="1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3"/>
    <n v="7"/>
    <x v="1"/>
    <x v="1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4"/>
    <n v="7"/>
    <x v="2"/>
    <x v="1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5"/>
    <n v="7"/>
    <x v="2"/>
    <x v="1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6"/>
    <n v="7"/>
    <x v="2"/>
    <x v="1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7"/>
    <n v="8"/>
    <x v="2"/>
    <x v="2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8"/>
    <n v="9"/>
    <x v="2"/>
    <x v="2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19"/>
    <n v="8"/>
    <x v="2"/>
    <x v="2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0"/>
    <n v="7"/>
    <x v="3"/>
    <x v="2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1"/>
    <n v="7"/>
    <x v="3"/>
    <x v="2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2"/>
    <n v="37"/>
    <x v="3"/>
    <x v="3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3"/>
    <n v="38"/>
    <x v="3"/>
    <x v="3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4"/>
    <n v="37"/>
    <x v="4"/>
    <x v="3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5"/>
    <n v="32"/>
    <x v="4"/>
    <x v="3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6"/>
    <n v="30"/>
    <x v="4"/>
    <x v="3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7"/>
    <n v="25"/>
    <x v="4"/>
    <x v="3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8"/>
    <n v="22"/>
    <x v="4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29"/>
    <n v="21"/>
    <x v="4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0"/>
    <n v="14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1"/>
    <n v="11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2"/>
    <n v="7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3"/>
    <n v="5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4"/>
    <n v="4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5"/>
    <n v="5"/>
    <x v="5"/>
    <x v="0"/>
    <x v="2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6"/>
    <n v="0"/>
    <x v="6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7"/>
    <n v="5"/>
    <x v="7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8"/>
    <n v="5"/>
    <x v="8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39"/>
    <n v="12"/>
    <x v="9"/>
    <x v="0"/>
    <x v="1"/>
    <x v="205"/>
    <x v="2"/>
    <s v="     2438"/>
    <x v="0"/>
    <x v="0"/>
    <x v="8"/>
    <x v="64"/>
    <s v="080902"/>
    <x v="0"/>
    <x v="3"/>
    <x v="3"/>
    <x v="0"/>
    <x v="3"/>
    <x v="21"/>
  </r>
  <r>
    <n v="2438"/>
    <x v="2"/>
    <x v="41"/>
    <n v="47"/>
    <x v="10"/>
    <x v="4"/>
    <x v="1"/>
    <x v="205"/>
    <x v="2"/>
    <s v="     2438"/>
    <x v="0"/>
    <x v="0"/>
    <x v="8"/>
    <x v="64"/>
    <s v="080902"/>
    <x v="0"/>
    <x v="3"/>
    <x v="3"/>
    <x v="0"/>
    <x v="3"/>
    <x v="21"/>
  </r>
  <r>
    <n v="2439"/>
    <x v="0"/>
    <x v="0"/>
    <n v="1826"/>
    <x v="0"/>
    <x v="0"/>
    <x v="0"/>
    <x v="206"/>
    <x v="0"/>
    <s v="     2439"/>
    <x v="0"/>
    <x v="0"/>
    <x v="8"/>
    <x v="64"/>
    <s v="080902"/>
    <x v="0"/>
    <x v="3"/>
    <x v="9"/>
    <x v="0"/>
    <x v="3"/>
    <x v="20"/>
  </r>
  <r>
    <n v="2439"/>
    <x v="0"/>
    <x v="1"/>
    <n v="1032"/>
    <x v="0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"/>
    <n v="15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"/>
    <n v="18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4"/>
    <n v="19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5"/>
    <n v="21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6"/>
    <n v="19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7"/>
    <n v="24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8"/>
    <n v="13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9"/>
    <n v="13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0"/>
    <n v="15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1"/>
    <n v="15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2"/>
    <n v="14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3"/>
    <n v="14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4"/>
    <n v="14"/>
    <x v="2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5"/>
    <n v="14"/>
    <x v="2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6"/>
    <n v="14"/>
    <x v="2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7"/>
    <n v="14"/>
    <x v="2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8"/>
    <n v="18"/>
    <x v="2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19"/>
    <n v="18"/>
    <x v="2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0"/>
    <n v="15"/>
    <x v="3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1"/>
    <n v="14"/>
    <x v="3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2"/>
    <n v="78"/>
    <x v="3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3"/>
    <n v="87"/>
    <x v="3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4"/>
    <n v="85"/>
    <x v="4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5"/>
    <n v="80"/>
    <x v="4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6"/>
    <n v="79"/>
    <x v="4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7"/>
    <n v="67"/>
    <x v="4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8"/>
    <n v="57"/>
    <x v="4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29"/>
    <n v="55"/>
    <x v="4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0"/>
    <n v="44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1"/>
    <n v="31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2"/>
    <n v="22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3"/>
    <n v="14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4"/>
    <n v="8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5"/>
    <n v="4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6"/>
    <n v="1"/>
    <x v="6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7"/>
    <n v="9"/>
    <x v="7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8"/>
    <n v="11"/>
    <x v="8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1"/>
    <x v="39"/>
    <n v="19"/>
    <x v="9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0"/>
    <x v="40"/>
    <n v="794"/>
    <x v="0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"/>
    <n v="17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"/>
    <n v="17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4"/>
    <n v="20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5"/>
    <n v="21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6"/>
    <n v="21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7"/>
    <n v="25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8"/>
    <n v="11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9"/>
    <n v="11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0"/>
    <n v="13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1"/>
    <n v="12"/>
    <x v="1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2"/>
    <n v="12"/>
    <x v="1"/>
    <x v="1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3"/>
    <n v="13"/>
    <x v="1"/>
    <x v="1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4"/>
    <n v="13"/>
    <x v="2"/>
    <x v="1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5"/>
    <n v="12"/>
    <x v="2"/>
    <x v="1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6"/>
    <n v="13"/>
    <x v="2"/>
    <x v="1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7"/>
    <n v="14"/>
    <x v="2"/>
    <x v="2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8"/>
    <n v="16"/>
    <x v="2"/>
    <x v="2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19"/>
    <n v="14"/>
    <x v="2"/>
    <x v="2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0"/>
    <n v="12"/>
    <x v="3"/>
    <x v="2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1"/>
    <n v="12"/>
    <x v="3"/>
    <x v="2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2"/>
    <n v="64"/>
    <x v="3"/>
    <x v="3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3"/>
    <n v="65"/>
    <x v="3"/>
    <x v="3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4"/>
    <n v="65"/>
    <x v="4"/>
    <x v="3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5"/>
    <n v="55"/>
    <x v="4"/>
    <x v="3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6"/>
    <n v="52"/>
    <x v="4"/>
    <x v="3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7"/>
    <n v="44"/>
    <x v="4"/>
    <x v="3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8"/>
    <n v="38"/>
    <x v="4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29"/>
    <n v="37"/>
    <x v="4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0"/>
    <n v="25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1"/>
    <n v="19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2"/>
    <n v="13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3"/>
    <n v="9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4"/>
    <n v="6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5"/>
    <n v="3"/>
    <x v="5"/>
    <x v="0"/>
    <x v="2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6"/>
    <n v="1"/>
    <x v="6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7"/>
    <n v="8"/>
    <x v="7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8"/>
    <n v="9"/>
    <x v="8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39"/>
    <n v="21"/>
    <x v="9"/>
    <x v="0"/>
    <x v="1"/>
    <x v="206"/>
    <x v="0"/>
    <s v="     2439"/>
    <x v="0"/>
    <x v="0"/>
    <x v="8"/>
    <x v="64"/>
    <s v="080902"/>
    <x v="0"/>
    <x v="3"/>
    <x v="9"/>
    <x v="0"/>
    <x v="3"/>
    <x v="20"/>
  </r>
  <r>
    <n v="2439"/>
    <x v="2"/>
    <x v="41"/>
    <n v="81"/>
    <x v="10"/>
    <x v="4"/>
    <x v="1"/>
    <x v="206"/>
    <x v="0"/>
    <s v="     2439"/>
    <x v="0"/>
    <x v="0"/>
    <x v="8"/>
    <x v="64"/>
    <s v="080902"/>
    <x v="0"/>
    <x v="3"/>
    <x v="9"/>
    <x v="0"/>
    <x v="3"/>
    <x v="20"/>
  </r>
  <r>
    <n v="2440"/>
    <x v="0"/>
    <x v="0"/>
    <n v="1298"/>
    <x v="0"/>
    <x v="0"/>
    <x v="0"/>
    <x v="207"/>
    <x v="1"/>
    <s v="     2440"/>
    <x v="0"/>
    <x v="0"/>
    <x v="8"/>
    <x v="64"/>
    <s v="080902"/>
    <x v="0"/>
    <x v="3"/>
    <x v="3"/>
    <x v="0"/>
    <x v="3"/>
    <x v="21"/>
  </r>
  <r>
    <n v="2440"/>
    <x v="0"/>
    <x v="1"/>
    <n v="734"/>
    <x v="0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"/>
    <n v="11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"/>
    <n v="13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4"/>
    <n v="14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5"/>
    <n v="15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6"/>
    <n v="13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7"/>
    <n v="17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8"/>
    <n v="9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9"/>
    <n v="10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0"/>
    <n v="11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1"/>
    <n v="10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2"/>
    <n v="10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3"/>
    <n v="10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4"/>
    <n v="10"/>
    <x v="2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5"/>
    <n v="10"/>
    <x v="2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6"/>
    <n v="10"/>
    <x v="2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7"/>
    <n v="10"/>
    <x v="2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8"/>
    <n v="13"/>
    <x v="2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19"/>
    <n v="13"/>
    <x v="2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0"/>
    <n v="10"/>
    <x v="3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1"/>
    <n v="10"/>
    <x v="3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2"/>
    <n v="56"/>
    <x v="3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3"/>
    <n v="62"/>
    <x v="3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4"/>
    <n v="60"/>
    <x v="4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5"/>
    <n v="57"/>
    <x v="4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6"/>
    <n v="56"/>
    <x v="4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7"/>
    <n v="48"/>
    <x v="4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8"/>
    <n v="40"/>
    <x v="4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29"/>
    <n v="39"/>
    <x v="4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0"/>
    <n v="31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1"/>
    <n v="22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2"/>
    <n v="15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3"/>
    <n v="10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4"/>
    <n v="6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5"/>
    <n v="3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6"/>
    <n v="1"/>
    <x v="6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7"/>
    <n v="6"/>
    <x v="7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8"/>
    <n v="8"/>
    <x v="8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1"/>
    <x v="39"/>
    <n v="14"/>
    <x v="9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0"/>
    <x v="40"/>
    <n v="564"/>
    <x v="0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"/>
    <n v="12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"/>
    <n v="12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4"/>
    <n v="14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5"/>
    <n v="15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6"/>
    <n v="15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7"/>
    <n v="18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8"/>
    <n v="8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9"/>
    <n v="8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0"/>
    <n v="9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1"/>
    <n v="8"/>
    <x v="1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2"/>
    <n v="9"/>
    <x v="1"/>
    <x v="1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3"/>
    <n v="9"/>
    <x v="1"/>
    <x v="1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4"/>
    <n v="9"/>
    <x v="2"/>
    <x v="1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5"/>
    <n v="9"/>
    <x v="2"/>
    <x v="1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6"/>
    <n v="9"/>
    <x v="2"/>
    <x v="1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7"/>
    <n v="10"/>
    <x v="2"/>
    <x v="2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8"/>
    <n v="11"/>
    <x v="2"/>
    <x v="2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19"/>
    <n v="10"/>
    <x v="2"/>
    <x v="2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0"/>
    <n v="8"/>
    <x v="3"/>
    <x v="2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1"/>
    <n v="8"/>
    <x v="3"/>
    <x v="2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2"/>
    <n v="46"/>
    <x v="3"/>
    <x v="3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3"/>
    <n v="46"/>
    <x v="3"/>
    <x v="3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4"/>
    <n v="46"/>
    <x v="4"/>
    <x v="3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5"/>
    <n v="39"/>
    <x v="4"/>
    <x v="3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6"/>
    <n v="37"/>
    <x v="4"/>
    <x v="3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7"/>
    <n v="31"/>
    <x v="4"/>
    <x v="3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8"/>
    <n v="27"/>
    <x v="4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29"/>
    <n v="26"/>
    <x v="4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0"/>
    <n v="18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1"/>
    <n v="14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2"/>
    <n v="9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3"/>
    <n v="6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4"/>
    <n v="4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5"/>
    <n v="4"/>
    <x v="5"/>
    <x v="0"/>
    <x v="2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6"/>
    <n v="0"/>
    <x v="6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7"/>
    <n v="6"/>
    <x v="7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8"/>
    <n v="6"/>
    <x v="8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39"/>
    <n v="15"/>
    <x v="9"/>
    <x v="0"/>
    <x v="1"/>
    <x v="207"/>
    <x v="1"/>
    <s v="     2440"/>
    <x v="0"/>
    <x v="0"/>
    <x v="8"/>
    <x v="64"/>
    <s v="080902"/>
    <x v="0"/>
    <x v="3"/>
    <x v="3"/>
    <x v="0"/>
    <x v="3"/>
    <x v="21"/>
  </r>
  <r>
    <n v="2440"/>
    <x v="2"/>
    <x v="41"/>
    <n v="57"/>
    <x v="10"/>
    <x v="4"/>
    <x v="1"/>
    <x v="207"/>
    <x v="1"/>
    <s v="     2440"/>
    <x v="0"/>
    <x v="0"/>
    <x v="8"/>
    <x v="64"/>
    <s v="080902"/>
    <x v="0"/>
    <x v="3"/>
    <x v="3"/>
    <x v="0"/>
    <x v="3"/>
    <x v="21"/>
  </r>
  <r>
    <n v="2443"/>
    <x v="0"/>
    <x v="0"/>
    <n v="792"/>
    <x v="0"/>
    <x v="0"/>
    <x v="0"/>
    <x v="208"/>
    <x v="2"/>
    <s v="     2443"/>
    <x v="0"/>
    <x v="0"/>
    <x v="8"/>
    <x v="64"/>
    <s v="080902"/>
    <x v="0"/>
    <x v="3"/>
    <x v="3"/>
    <x v="0"/>
    <x v="3"/>
    <x v="21"/>
  </r>
  <r>
    <n v="2443"/>
    <x v="0"/>
    <x v="1"/>
    <n v="448"/>
    <x v="0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"/>
    <n v="7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"/>
    <n v="8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4"/>
    <n v="8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5"/>
    <n v="9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6"/>
    <n v="8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7"/>
    <n v="10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8"/>
    <n v="6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9"/>
    <n v="6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0"/>
    <n v="7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1"/>
    <n v="6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2"/>
    <n v="6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3"/>
    <n v="6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4"/>
    <n v="6"/>
    <x v="2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5"/>
    <n v="6"/>
    <x v="2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6"/>
    <n v="6"/>
    <x v="2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7"/>
    <n v="6"/>
    <x v="2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8"/>
    <n v="8"/>
    <x v="2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19"/>
    <n v="8"/>
    <x v="2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0"/>
    <n v="6"/>
    <x v="3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1"/>
    <n v="6"/>
    <x v="3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2"/>
    <n v="34"/>
    <x v="3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3"/>
    <n v="38"/>
    <x v="3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4"/>
    <n v="37"/>
    <x v="4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5"/>
    <n v="34"/>
    <x v="4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6"/>
    <n v="34"/>
    <x v="4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7"/>
    <n v="29"/>
    <x v="4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8"/>
    <n v="25"/>
    <x v="4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29"/>
    <n v="24"/>
    <x v="4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0"/>
    <n v="19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1"/>
    <n v="13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2"/>
    <n v="9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3"/>
    <n v="6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4"/>
    <n v="3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5"/>
    <n v="4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6"/>
    <n v="1"/>
    <x v="6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7"/>
    <n v="4"/>
    <x v="7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8"/>
    <n v="5"/>
    <x v="8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1"/>
    <x v="39"/>
    <n v="8"/>
    <x v="9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0"/>
    <x v="40"/>
    <n v="344"/>
    <x v="0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"/>
    <n v="7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"/>
    <n v="7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4"/>
    <n v="9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5"/>
    <n v="9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6"/>
    <n v="9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7"/>
    <n v="11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8"/>
    <n v="5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9"/>
    <n v="5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0"/>
    <n v="6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1"/>
    <n v="5"/>
    <x v="1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2"/>
    <n v="5"/>
    <x v="1"/>
    <x v="1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3"/>
    <n v="5"/>
    <x v="1"/>
    <x v="1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4"/>
    <n v="6"/>
    <x v="2"/>
    <x v="1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5"/>
    <n v="5"/>
    <x v="2"/>
    <x v="1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6"/>
    <n v="5"/>
    <x v="2"/>
    <x v="1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7"/>
    <n v="6"/>
    <x v="2"/>
    <x v="2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8"/>
    <n v="7"/>
    <x v="2"/>
    <x v="2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19"/>
    <n v="6"/>
    <x v="2"/>
    <x v="2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0"/>
    <n v="5"/>
    <x v="3"/>
    <x v="2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1"/>
    <n v="5"/>
    <x v="3"/>
    <x v="2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2"/>
    <n v="28"/>
    <x v="3"/>
    <x v="3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3"/>
    <n v="28"/>
    <x v="3"/>
    <x v="3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4"/>
    <n v="28"/>
    <x v="4"/>
    <x v="3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5"/>
    <n v="24"/>
    <x v="4"/>
    <x v="3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6"/>
    <n v="22"/>
    <x v="4"/>
    <x v="3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7"/>
    <n v="19"/>
    <x v="4"/>
    <x v="3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8"/>
    <n v="17"/>
    <x v="4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29"/>
    <n v="16"/>
    <x v="4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0"/>
    <n v="11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1"/>
    <n v="8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2"/>
    <n v="6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3"/>
    <n v="4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4"/>
    <n v="3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5"/>
    <n v="2"/>
    <x v="5"/>
    <x v="0"/>
    <x v="2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6"/>
    <n v="0"/>
    <x v="6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7"/>
    <n v="3"/>
    <x v="7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8"/>
    <n v="4"/>
    <x v="8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39"/>
    <n v="9"/>
    <x v="9"/>
    <x v="0"/>
    <x v="1"/>
    <x v="208"/>
    <x v="2"/>
    <s v="     2443"/>
    <x v="0"/>
    <x v="0"/>
    <x v="8"/>
    <x v="64"/>
    <s v="080902"/>
    <x v="0"/>
    <x v="3"/>
    <x v="3"/>
    <x v="0"/>
    <x v="3"/>
    <x v="21"/>
  </r>
  <r>
    <n v="2443"/>
    <x v="2"/>
    <x v="41"/>
    <n v="35"/>
    <x v="10"/>
    <x v="4"/>
    <x v="1"/>
    <x v="208"/>
    <x v="2"/>
    <s v="     2443"/>
    <x v="0"/>
    <x v="0"/>
    <x v="8"/>
    <x v="64"/>
    <s v="080902"/>
    <x v="0"/>
    <x v="3"/>
    <x v="3"/>
    <x v="0"/>
    <x v="3"/>
    <x v="21"/>
  </r>
  <r>
    <n v="2446"/>
    <x v="0"/>
    <x v="0"/>
    <n v="529"/>
    <x v="0"/>
    <x v="0"/>
    <x v="0"/>
    <x v="209"/>
    <x v="2"/>
    <s v="     2446"/>
    <x v="0"/>
    <x v="0"/>
    <x v="8"/>
    <x v="64"/>
    <s v="080902"/>
    <x v="0"/>
    <x v="3"/>
    <x v="9"/>
    <x v="0"/>
    <x v="3"/>
    <x v="20"/>
  </r>
  <r>
    <n v="2446"/>
    <x v="0"/>
    <x v="1"/>
    <n v="299"/>
    <x v="0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"/>
    <n v="4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"/>
    <n v="5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4"/>
    <n v="6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5"/>
    <n v="6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6"/>
    <n v="5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7"/>
    <n v="7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8"/>
    <n v="4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9"/>
    <n v="4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0"/>
    <n v="4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1"/>
    <n v="4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2"/>
    <n v="4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3"/>
    <n v="4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4"/>
    <n v="4"/>
    <x v="2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5"/>
    <n v="4"/>
    <x v="2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6"/>
    <n v="4"/>
    <x v="2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7"/>
    <n v="4"/>
    <x v="2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8"/>
    <n v="5"/>
    <x v="2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19"/>
    <n v="5"/>
    <x v="2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0"/>
    <n v="4"/>
    <x v="3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1"/>
    <n v="4"/>
    <x v="3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2"/>
    <n v="23"/>
    <x v="3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3"/>
    <n v="25"/>
    <x v="3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4"/>
    <n v="25"/>
    <x v="4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5"/>
    <n v="23"/>
    <x v="4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6"/>
    <n v="23"/>
    <x v="4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7"/>
    <n v="19"/>
    <x v="4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8"/>
    <n v="16"/>
    <x v="4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29"/>
    <n v="16"/>
    <x v="4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0"/>
    <n v="13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1"/>
    <n v="9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2"/>
    <n v="6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3"/>
    <n v="4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4"/>
    <n v="2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5"/>
    <n v="4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6"/>
    <n v="0"/>
    <x v="6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7"/>
    <n v="3"/>
    <x v="7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8"/>
    <n v="3"/>
    <x v="8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1"/>
    <x v="39"/>
    <n v="6"/>
    <x v="9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0"/>
    <x v="40"/>
    <n v="230"/>
    <x v="0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"/>
    <n v="5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"/>
    <n v="5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4"/>
    <n v="6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5"/>
    <n v="6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6"/>
    <n v="6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7"/>
    <n v="7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8"/>
    <n v="3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9"/>
    <n v="3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0"/>
    <n v="4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1"/>
    <n v="3"/>
    <x v="1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2"/>
    <n v="4"/>
    <x v="1"/>
    <x v="1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3"/>
    <n v="4"/>
    <x v="1"/>
    <x v="1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4"/>
    <n v="4"/>
    <x v="2"/>
    <x v="1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5"/>
    <n v="4"/>
    <x v="2"/>
    <x v="1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6"/>
    <n v="4"/>
    <x v="2"/>
    <x v="1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7"/>
    <n v="4"/>
    <x v="2"/>
    <x v="2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8"/>
    <n v="5"/>
    <x v="2"/>
    <x v="2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19"/>
    <n v="4"/>
    <x v="2"/>
    <x v="2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0"/>
    <n v="3"/>
    <x v="3"/>
    <x v="2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1"/>
    <n v="3"/>
    <x v="3"/>
    <x v="2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2"/>
    <n v="19"/>
    <x v="3"/>
    <x v="3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3"/>
    <n v="19"/>
    <x v="3"/>
    <x v="3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4"/>
    <n v="19"/>
    <x v="4"/>
    <x v="3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5"/>
    <n v="16"/>
    <x v="4"/>
    <x v="3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6"/>
    <n v="15"/>
    <x v="4"/>
    <x v="3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7"/>
    <n v="13"/>
    <x v="4"/>
    <x v="3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8"/>
    <n v="11"/>
    <x v="4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29"/>
    <n v="11"/>
    <x v="4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0"/>
    <n v="5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1"/>
    <n v="5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2"/>
    <n v="4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3"/>
    <n v="3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4"/>
    <n v="2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5"/>
    <n v="1"/>
    <x v="5"/>
    <x v="0"/>
    <x v="2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6"/>
    <n v="0"/>
    <x v="6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7"/>
    <n v="2"/>
    <x v="7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8"/>
    <n v="2"/>
    <x v="8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39"/>
    <n v="6"/>
    <x v="9"/>
    <x v="0"/>
    <x v="1"/>
    <x v="209"/>
    <x v="2"/>
    <s v="     2446"/>
    <x v="0"/>
    <x v="0"/>
    <x v="8"/>
    <x v="64"/>
    <s v="080902"/>
    <x v="0"/>
    <x v="3"/>
    <x v="9"/>
    <x v="0"/>
    <x v="3"/>
    <x v="20"/>
  </r>
  <r>
    <n v="2446"/>
    <x v="2"/>
    <x v="41"/>
    <n v="23"/>
    <x v="10"/>
    <x v="4"/>
    <x v="1"/>
    <x v="209"/>
    <x v="2"/>
    <s v="     2446"/>
    <x v="0"/>
    <x v="0"/>
    <x v="8"/>
    <x v="64"/>
    <s v="080902"/>
    <x v="0"/>
    <x v="3"/>
    <x v="9"/>
    <x v="0"/>
    <x v="3"/>
    <x v="20"/>
  </r>
  <r>
    <n v="2447"/>
    <x v="0"/>
    <x v="0"/>
    <n v="1298"/>
    <x v="0"/>
    <x v="0"/>
    <x v="0"/>
    <x v="210"/>
    <x v="1"/>
    <s v="     2447"/>
    <x v="0"/>
    <x v="0"/>
    <x v="8"/>
    <x v="64"/>
    <s v="080902"/>
    <x v="0"/>
    <x v="3"/>
    <x v="3"/>
    <x v="0"/>
    <x v="3"/>
    <x v="21"/>
  </r>
  <r>
    <n v="2447"/>
    <x v="0"/>
    <x v="1"/>
    <n v="734"/>
    <x v="0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"/>
    <n v="11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"/>
    <n v="13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4"/>
    <n v="14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5"/>
    <n v="15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6"/>
    <n v="13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7"/>
    <n v="17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8"/>
    <n v="9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9"/>
    <n v="10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0"/>
    <n v="11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1"/>
    <n v="10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2"/>
    <n v="10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3"/>
    <n v="10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4"/>
    <n v="10"/>
    <x v="2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5"/>
    <n v="10"/>
    <x v="2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6"/>
    <n v="10"/>
    <x v="2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7"/>
    <n v="10"/>
    <x v="2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8"/>
    <n v="13"/>
    <x v="2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19"/>
    <n v="13"/>
    <x v="2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0"/>
    <n v="10"/>
    <x v="3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1"/>
    <n v="10"/>
    <x v="3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2"/>
    <n v="56"/>
    <x v="3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3"/>
    <n v="62"/>
    <x v="3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4"/>
    <n v="60"/>
    <x v="4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5"/>
    <n v="57"/>
    <x v="4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6"/>
    <n v="56"/>
    <x v="4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7"/>
    <n v="48"/>
    <x v="4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8"/>
    <n v="40"/>
    <x v="4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29"/>
    <n v="39"/>
    <x v="4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0"/>
    <n v="31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1"/>
    <n v="22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2"/>
    <n v="15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3"/>
    <n v="10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4"/>
    <n v="6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5"/>
    <n v="3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6"/>
    <n v="1"/>
    <x v="6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7"/>
    <n v="6"/>
    <x v="7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8"/>
    <n v="8"/>
    <x v="8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1"/>
    <x v="39"/>
    <n v="14"/>
    <x v="9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0"/>
    <x v="40"/>
    <n v="564"/>
    <x v="0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"/>
    <n v="12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"/>
    <n v="12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4"/>
    <n v="14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5"/>
    <n v="15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6"/>
    <n v="15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7"/>
    <n v="18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8"/>
    <n v="8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9"/>
    <n v="8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0"/>
    <n v="9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1"/>
    <n v="8"/>
    <x v="1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2"/>
    <n v="9"/>
    <x v="1"/>
    <x v="1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3"/>
    <n v="9"/>
    <x v="1"/>
    <x v="1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4"/>
    <n v="9"/>
    <x v="2"/>
    <x v="1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5"/>
    <n v="9"/>
    <x v="2"/>
    <x v="1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6"/>
    <n v="9"/>
    <x v="2"/>
    <x v="1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7"/>
    <n v="10"/>
    <x v="2"/>
    <x v="2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8"/>
    <n v="11"/>
    <x v="2"/>
    <x v="2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19"/>
    <n v="10"/>
    <x v="2"/>
    <x v="2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0"/>
    <n v="8"/>
    <x v="3"/>
    <x v="2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1"/>
    <n v="8"/>
    <x v="3"/>
    <x v="2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2"/>
    <n v="46"/>
    <x v="3"/>
    <x v="3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3"/>
    <n v="46"/>
    <x v="3"/>
    <x v="3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4"/>
    <n v="46"/>
    <x v="4"/>
    <x v="3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5"/>
    <n v="39"/>
    <x v="4"/>
    <x v="3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6"/>
    <n v="37"/>
    <x v="4"/>
    <x v="3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7"/>
    <n v="31"/>
    <x v="4"/>
    <x v="3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8"/>
    <n v="27"/>
    <x v="4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29"/>
    <n v="26"/>
    <x v="4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0"/>
    <n v="18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1"/>
    <n v="14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2"/>
    <n v="9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3"/>
    <n v="6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4"/>
    <n v="4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5"/>
    <n v="4"/>
    <x v="5"/>
    <x v="0"/>
    <x v="2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6"/>
    <n v="0"/>
    <x v="6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7"/>
    <n v="6"/>
    <x v="7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8"/>
    <n v="6"/>
    <x v="8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39"/>
    <n v="15"/>
    <x v="9"/>
    <x v="0"/>
    <x v="1"/>
    <x v="210"/>
    <x v="1"/>
    <s v="     2447"/>
    <x v="0"/>
    <x v="0"/>
    <x v="8"/>
    <x v="64"/>
    <s v="080902"/>
    <x v="0"/>
    <x v="3"/>
    <x v="3"/>
    <x v="0"/>
    <x v="3"/>
    <x v="21"/>
  </r>
  <r>
    <n v="2447"/>
    <x v="2"/>
    <x v="41"/>
    <n v="57"/>
    <x v="10"/>
    <x v="4"/>
    <x v="1"/>
    <x v="210"/>
    <x v="1"/>
    <s v="     2447"/>
    <x v="0"/>
    <x v="0"/>
    <x v="8"/>
    <x v="64"/>
    <s v="080902"/>
    <x v="0"/>
    <x v="3"/>
    <x v="3"/>
    <x v="0"/>
    <x v="3"/>
    <x v="21"/>
  </r>
  <r>
    <n v="2449"/>
    <x v="0"/>
    <x v="0"/>
    <n v="529"/>
    <x v="0"/>
    <x v="0"/>
    <x v="0"/>
    <x v="211"/>
    <x v="2"/>
    <s v="     2449"/>
    <x v="0"/>
    <x v="0"/>
    <x v="8"/>
    <x v="64"/>
    <s v="080902"/>
    <x v="0"/>
    <x v="3"/>
    <x v="9"/>
    <x v="0"/>
    <x v="3"/>
    <x v="20"/>
  </r>
  <r>
    <n v="2449"/>
    <x v="0"/>
    <x v="1"/>
    <n v="299"/>
    <x v="0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"/>
    <n v="4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"/>
    <n v="5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4"/>
    <n v="6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5"/>
    <n v="6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6"/>
    <n v="5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7"/>
    <n v="7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8"/>
    <n v="4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9"/>
    <n v="4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0"/>
    <n v="4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1"/>
    <n v="4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2"/>
    <n v="4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3"/>
    <n v="4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4"/>
    <n v="4"/>
    <x v="2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5"/>
    <n v="4"/>
    <x v="2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6"/>
    <n v="4"/>
    <x v="2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7"/>
    <n v="4"/>
    <x v="2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8"/>
    <n v="5"/>
    <x v="2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19"/>
    <n v="5"/>
    <x v="2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0"/>
    <n v="4"/>
    <x v="3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1"/>
    <n v="4"/>
    <x v="3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2"/>
    <n v="23"/>
    <x v="3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3"/>
    <n v="25"/>
    <x v="3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4"/>
    <n v="25"/>
    <x v="4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5"/>
    <n v="23"/>
    <x v="4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6"/>
    <n v="23"/>
    <x v="4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7"/>
    <n v="19"/>
    <x v="4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8"/>
    <n v="16"/>
    <x v="4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29"/>
    <n v="16"/>
    <x v="4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0"/>
    <n v="13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1"/>
    <n v="9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2"/>
    <n v="6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3"/>
    <n v="4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4"/>
    <n v="2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5"/>
    <n v="4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6"/>
    <n v="0"/>
    <x v="6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7"/>
    <n v="3"/>
    <x v="7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8"/>
    <n v="3"/>
    <x v="8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1"/>
    <x v="39"/>
    <n v="6"/>
    <x v="9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0"/>
    <x v="40"/>
    <n v="230"/>
    <x v="0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"/>
    <n v="5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"/>
    <n v="5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4"/>
    <n v="6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5"/>
    <n v="6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6"/>
    <n v="6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7"/>
    <n v="7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8"/>
    <n v="3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9"/>
    <n v="3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0"/>
    <n v="4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1"/>
    <n v="3"/>
    <x v="1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2"/>
    <n v="4"/>
    <x v="1"/>
    <x v="1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3"/>
    <n v="4"/>
    <x v="1"/>
    <x v="1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4"/>
    <n v="4"/>
    <x v="2"/>
    <x v="1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5"/>
    <n v="4"/>
    <x v="2"/>
    <x v="1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6"/>
    <n v="4"/>
    <x v="2"/>
    <x v="1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7"/>
    <n v="4"/>
    <x v="2"/>
    <x v="2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8"/>
    <n v="5"/>
    <x v="2"/>
    <x v="2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19"/>
    <n v="4"/>
    <x v="2"/>
    <x v="2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0"/>
    <n v="3"/>
    <x v="3"/>
    <x v="2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1"/>
    <n v="3"/>
    <x v="3"/>
    <x v="2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2"/>
    <n v="19"/>
    <x v="3"/>
    <x v="3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3"/>
    <n v="19"/>
    <x v="3"/>
    <x v="3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4"/>
    <n v="19"/>
    <x v="4"/>
    <x v="3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5"/>
    <n v="16"/>
    <x v="4"/>
    <x v="3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6"/>
    <n v="15"/>
    <x v="4"/>
    <x v="3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7"/>
    <n v="13"/>
    <x v="4"/>
    <x v="3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8"/>
    <n v="11"/>
    <x v="4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29"/>
    <n v="11"/>
    <x v="4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0"/>
    <n v="5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1"/>
    <n v="5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2"/>
    <n v="4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3"/>
    <n v="3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4"/>
    <n v="2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5"/>
    <n v="1"/>
    <x v="5"/>
    <x v="0"/>
    <x v="2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6"/>
    <n v="0"/>
    <x v="6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7"/>
    <n v="2"/>
    <x v="7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8"/>
    <n v="2"/>
    <x v="8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39"/>
    <n v="6"/>
    <x v="9"/>
    <x v="0"/>
    <x v="1"/>
    <x v="211"/>
    <x v="2"/>
    <s v="     2449"/>
    <x v="0"/>
    <x v="0"/>
    <x v="8"/>
    <x v="64"/>
    <s v="080902"/>
    <x v="0"/>
    <x v="3"/>
    <x v="9"/>
    <x v="0"/>
    <x v="3"/>
    <x v="20"/>
  </r>
  <r>
    <n v="2449"/>
    <x v="2"/>
    <x v="41"/>
    <n v="23"/>
    <x v="10"/>
    <x v="4"/>
    <x v="1"/>
    <x v="211"/>
    <x v="2"/>
    <s v="     2449"/>
    <x v="0"/>
    <x v="0"/>
    <x v="8"/>
    <x v="64"/>
    <s v="080902"/>
    <x v="0"/>
    <x v="3"/>
    <x v="9"/>
    <x v="0"/>
    <x v="3"/>
    <x v="20"/>
  </r>
  <r>
    <n v="2450"/>
    <x v="0"/>
    <x v="0"/>
    <n v="792"/>
    <x v="0"/>
    <x v="0"/>
    <x v="0"/>
    <x v="212"/>
    <x v="2"/>
    <s v="     2450"/>
    <x v="0"/>
    <x v="0"/>
    <x v="8"/>
    <x v="64"/>
    <s v="080902"/>
    <x v="0"/>
    <x v="3"/>
    <x v="9"/>
    <x v="0"/>
    <x v="3"/>
    <x v="20"/>
  </r>
  <r>
    <n v="2450"/>
    <x v="0"/>
    <x v="1"/>
    <n v="448"/>
    <x v="0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"/>
    <n v="7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"/>
    <n v="8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4"/>
    <n v="8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5"/>
    <n v="9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6"/>
    <n v="8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7"/>
    <n v="10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8"/>
    <n v="6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9"/>
    <n v="6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0"/>
    <n v="7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1"/>
    <n v="6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2"/>
    <n v="6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3"/>
    <n v="6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4"/>
    <n v="6"/>
    <x v="2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5"/>
    <n v="6"/>
    <x v="2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6"/>
    <n v="6"/>
    <x v="2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7"/>
    <n v="6"/>
    <x v="2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8"/>
    <n v="8"/>
    <x v="2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19"/>
    <n v="8"/>
    <x v="2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0"/>
    <n v="6"/>
    <x v="3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1"/>
    <n v="6"/>
    <x v="3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2"/>
    <n v="34"/>
    <x v="3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3"/>
    <n v="38"/>
    <x v="3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4"/>
    <n v="37"/>
    <x v="4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5"/>
    <n v="34"/>
    <x v="4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6"/>
    <n v="34"/>
    <x v="4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7"/>
    <n v="29"/>
    <x v="4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8"/>
    <n v="25"/>
    <x v="4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29"/>
    <n v="24"/>
    <x v="4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0"/>
    <n v="19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1"/>
    <n v="13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2"/>
    <n v="9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3"/>
    <n v="6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4"/>
    <n v="3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5"/>
    <n v="4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6"/>
    <n v="1"/>
    <x v="6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7"/>
    <n v="4"/>
    <x v="7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8"/>
    <n v="5"/>
    <x v="8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1"/>
    <x v="39"/>
    <n v="8"/>
    <x v="9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0"/>
    <x v="40"/>
    <n v="344"/>
    <x v="0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"/>
    <n v="7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"/>
    <n v="7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4"/>
    <n v="9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5"/>
    <n v="9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6"/>
    <n v="9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7"/>
    <n v="11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8"/>
    <n v="5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9"/>
    <n v="5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0"/>
    <n v="6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1"/>
    <n v="5"/>
    <x v="1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2"/>
    <n v="5"/>
    <x v="1"/>
    <x v="1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3"/>
    <n v="5"/>
    <x v="1"/>
    <x v="1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4"/>
    <n v="6"/>
    <x v="2"/>
    <x v="1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5"/>
    <n v="5"/>
    <x v="2"/>
    <x v="1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6"/>
    <n v="5"/>
    <x v="2"/>
    <x v="1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7"/>
    <n v="6"/>
    <x v="2"/>
    <x v="2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8"/>
    <n v="7"/>
    <x v="2"/>
    <x v="2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19"/>
    <n v="6"/>
    <x v="2"/>
    <x v="2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0"/>
    <n v="5"/>
    <x v="3"/>
    <x v="2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1"/>
    <n v="5"/>
    <x v="3"/>
    <x v="2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2"/>
    <n v="28"/>
    <x v="3"/>
    <x v="3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3"/>
    <n v="28"/>
    <x v="3"/>
    <x v="3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4"/>
    <n v="28"/>
    <x v="4"/>
    <x v="3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5"/>
    <n v="24"/>
    <x v="4"/>
    <x v="3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6"/>
    <n v="22"/>
    <x v="4"/>
    <x v="3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7"/>
    <n v="19"/>
    <x v="4"/>
    <x v="3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8"/>
    <n v="17"/>
    <x v="4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29"/>
    <n v="16"/>
    <x v="4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0"/>
    <n v="11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1"/>
    <n v="8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2"/>
    <n v="6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3"/>
    <n v="4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4"/>
    <n v="3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5"/>
    <n v="2"/>
    <x v="5"/>
    <x v="0"/>
    <x v="2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6"/>
    <n v="0"/>
    <x v="6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7"/>
    <n v="3"/>
    <x v="7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8"/>
    <n v="4"/>
    <x v="8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39"/>
    <n v="9"/>
    <x v="9"/>
    <x v="0"/>
    <x v="1"/>
    <x v="212"/>
    <x v="2"/>
    <s v="     2450"/>
    <x v="0"/>
    <x v="0"/>
    <x v="8"/>
    <x v="64"/>
    <s v="080902"/>
    <x v="0"/>
    <x v="3"/>
    <x v="9"/>
    <x v="0"/>
    <x v="3"/>
    <x v="20"/>
  </r>
  <r>
    <n v="2450"/>
    <x v="2"/>
    <x v="41"/>
    <n v="35"/>
    <x v="10"/>
    <x v="4"/>
    <x v="1"/>
    <x v="212"/>
    <x v="2"/>
    <s v="     2450"/>
    <x v="0"/>
    <x v="0"/>
    <x v="8"/>
    <x v="64"/>
    <s v="080902"/>
    <x v="0"/>
    <x v="3"/>
    <x v="9"/>
    <x v="0"/>
    <x v="3"/>
    <x v="20"/>
  </r>
  <r>
    <n v="2451"/>
    <x v="0"/>
    <x v="0"/>
    <n v="792"/>
    <x v="0"/>
    <x v="0"/>
    <x v="0"/>
    <x v="213"/>
    <x v="2"/>
    <s v="     2451"/>
    <x v="0"/>
    <x v="0"/>
    <x v="8"/>
    <x v="64"/>
    <s v="080902"/>
    <x v="0"/>
    <x v="3"/>
    <x v="9"/>
    <x v="0"/>
    <x v="3"/>
    <x v="20"/>
  </r>
  <r>
    <n v="2451"/>
    <x v="0"/>
    <x v="1"/>
    <n v="448"/>
    <x v="0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"/>
    <n v="7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"/>
    <n v="8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4"/>
    <n v="8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5"/>
    <n v="9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6"/>
    <n v="8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7"/>
    <n v="10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8"/>
    <n v="6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9"/>
    <n v="6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0"/>
    <n v="7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1"/>
    <n v="6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2"/>
    <n v="6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3"/>
    <n v="6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4"/>
    <n v="6"/>
    <x v="2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5"/>
    <n v="6"/>
    <x v="2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6"/>
    <n v="6"/>
    <x v="2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7"/>
    <n v="6"/>
    <x v="2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8"/>
    <n v="8"/>
    <x v="2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19"/>
    <n v="8"/>
    <x v="2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0"/>
    <n v="6"/>
    <x v="3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1"/>
    <n v="6"/>
    <x v="3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2"/>
    <n v="34"/>
    <x v="3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3"/>
    <n v="38"/>
    <x v="3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4"/>
    <n v="37"/>
    <x v="4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5"/>
    <n v="34"/>
    <x v="4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6"/>
    <n v="34"/>
    <x v="4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7"/>
    <n v="29"/>
    <x v="4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8"/>
    <n v="25"/>
    <x v="4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29"/>
    <n v="24"/>
    <x v="4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0"/>
    <n v="19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1"/>
    <n v="13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2"/>
    <n v="9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3"/>
    <n v="6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4"/>
    <n v="3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5"/>
    <n v="4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6"/>
    <n v="1"/>
    <x v="6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7"/>
    <n v="4"/>
    <x v="7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8"/>
    <n v="5"/>
    <x v="8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1"/>
    <x v="39"/>
    <n v="8"/>
    <x v="9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0"/>
    <x v="40"/>
    <n v="344"/>
    <x v="0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"/>
    <n v="7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"/>
    <n v="7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4"/>
    <n v="9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5"/>
    <n v="9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6"/>
    <n v="9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7"/>
    <n v="11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8"/>
    <n v="5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9"/>
    <n v="5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0"/>
    <n v="6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1"/>
    <n v="5"/>
    <x v="1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2"/>
    <n v="5"/>
    <x v="1"/>
    <x v="1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3"/>
    <n v="5"/>
    <x v="1"/>
    <x v="1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4"/>
    <n v="6"/>
    <x v="2"/>
    <x v="1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5"/>
    <n v="5"/>
    <x v="2"/>
    <x v="1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6"/>
    <n v="5"/>
    <x v="2"/>
    <x v="1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7"/>
    <n v="6"/>
    <x v="2"/>
    <x v="2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8"/>
    <n v="7"/>
    <x v="2"/>
    <x v="2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19"/>
    <n v="6"/>
    <x v="2"/>
    <x v="2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0"/>
    <n v="5"/>
    <x v="3"/>
    <x v="2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1"/>
    <n v="5"/>
    <x v="3"/>
    <x v="2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2"/>
    <n v="28"/>
    <x v="3"/>
    <x v="3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3"/>
    <n v="28"/>
    <x v="3"/>
    <x v="3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4"/>
    <n v="28"/>
    <x v="4"/>
    <x v="3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5"/>
    <n v="24"/>
    <x v="4"/>
    <x v="3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6"/>
    <n v="22"/>
    <x v="4"/>
    <x v="3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7"/>
    <n v="19"/>
    <x v="4"/>
    <x v="3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8"/>
    <n v="17"/>
    <x v="4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29"/>
    <n v="16"/>
    <x v="4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0"/>
    <n v="11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1"/>
    <n v="8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2"/>
    <n v="6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3"/>
    <n v="4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4"/>
    <n v="3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5"/>
    <n v="2"/>
    <x v="5"/>
    <x v="0"/>
    <x v="2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6"/>
    <n v="0"/>
    <x v="6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7"/>
    <n v="3"/>
    <x v="7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8"/>
    <n v="4"/>
    <x v="8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39"/>
    <n v="9"/>
    <x v="9"/>
    <x v="0"/>
    <x v="1"/>
    <x v="213"/>
    <x v="2"/>
    <s v="     2451"/>
    <x v="0"/>
    <x v="0"/>
    <x v="8"/>
    <x v="64"/>
    <s v="080902"/>
    <x v="0"/>
    <x v="3"/>
    <x v="9"/>
    <x v="0"/>
    <x v="3"/>
    <x v="20"/>
  </r>
  <r>
    <n v="2451"/>
    <x v="2"/>
    <x v="41"/>
    <n v="35"/>
    <x v="10"/>
    <x v="4"/>
    <x v="1"/>
    <x v="213"/>
    <x v="2"/>
    <s v="     2451"/>
    <x v="0"/>
    <x v="0"/>
    <x v="8"/>
    <x v="64"/>
    <s v="080902"/>
    <x v="0"/>
    <x v="3"/>
    <x v="9"/>
    <x v="0"/>
    <x v="3"/>
    <x v="20"/>
  </r>
  <r>
    <n v="14531"/>
    <x v="0"/>
    <x v="0"/>
    <n v="1028"/>
    <x v="0"/>
    <x v="0"/>
    <x v="0"/>
    <x v="214"/>
    <x v="1"/>
    <s v="    14531"/>
    <x v="1"/>
    <x v="0"/>
    <x v="8"/>
    <x v="64"/>
    <s v="080902"/>
    <x v="0"/>
    <x v="3"/>
    <x v="3"/>
    <x v="0"/>
    <x v="3"/>
    <x v="21"/>
  </r>
  <r>
    <n v="14531"/>
    <x v="0"/>
    <x v="1"/>
    <n v="581"/>
    <x v="0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"/>
    <n v="9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"/>
    <n v="10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4"/>
    <n v="11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5"/>
    <n v="12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6"/>
    <n v="11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7"/>
    <n v="14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8"/>
    <n v="7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9"/>
    <n v="8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0"/>
    <n v="9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1"/>
    <n v="8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2"/>
    <n v="8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3"/>
    <n v="8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4"/>
    <n v="8"/>
    <x v="2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5"/>
    <n v="8"/>
    <x v="2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6"/>
    <n v="8"/>
    <x v="2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7"/>
    <n v="8"/>
    <x v="2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8"/>
    <n v="10"/>
    <x v="2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19"/>
    <n v="10"/>
    <x v="2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0"/>
    <n v="8"/>
    <x v="3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1"/>
    <n v="8"/>
    <x v="3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2"/>
    <n v="44"/>
    <x v="3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3"/>
    <n v="49"/>
    <x v="3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4"/>
    <n v="48"/>
    <x v="4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5"/>
    <n v="45"/>
    <x v="4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6"/>
    <n v="44"/>
    <x v="4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7"/>
    <n v="38"/>
    <x v="4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8"/>
    <n v="32"/>
    <x v="4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29"/>
    <n v="31"/>
    <x v="4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0"/>
    <n v="25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1"/>
    <n v="17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2"/>
    <n v="12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3"/>
    <n v="8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4"/>
    <n v="5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5"/>
    <n v="0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6"/>
    <n v="1"/>
    <x v="6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7"/>
    <n v="5"/>
    <x v="7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8"/>
    <n v="6"/>
    <x v="8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1"/>
    <x v="39"/>
    <n v="11"/>
    <x v="9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0"/>
    <x v="40"/>
    <n v="447"/>
    <x v="0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"/>
    <n v="9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"/>
    <n v="10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4"/>
    <n v="11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5"/>
    <n v="12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6"/>
    <n v="12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7"/>
    <n v="14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8"/>
    <n v="6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9"/>
    <n v="6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0"/>
    <n v="7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1"/>
    <n v="7"/>
    <x v="1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2"/>
    <n v="7"/>
    <x v="1"/>
    <x v="1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3"/>
    <n v="7"/>
    <x v="1"/>
    <x v="1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4"/>
    <n v="7"/>
    <x v="2"/>
    <x v="1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5"/>
    <n v="7"/>
    <x v="2"/>
    <x v="1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6"/>
    <n v="7"/>
    <x v="2"/>
    <x v="1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7"/>
    <n v="8"/>
    <x v="2"/>
    <x v="2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8"/>
    <n v="9"/>
    <x v="2"/>
    <x v="2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19"/>
    <n v="8"/>
    <x v="2"/>
    <x v="2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0"/>
    <n v="6"/>
    <x v="3"/>
    <x v="2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1"/>
    <n v="6"/>
    <x v="3"/>
    <x v="2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2"/>
    <n v="36"/>
    <x v="3"/>
    <x v="3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3"/>
    <n v="37"/>
    <x v="3"/>
    <x v="3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4"/>
    <n v="36"/>
    <x v="4"/>
    <x v="3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5"/>
    <n v="31"/>
    <x v="4"/>
    <x v="3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6"/>
    <n v="29"/>
    <x v="4"/>
    <x v="3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7"/>
    <n v="25"/>
    <x v="4"/>
    <x v="3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8"/>
    <n v="21"/>
    <x v="4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29"/>
    <n v="21"/>
    <x v="4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0"/>
    <n v="14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1"/>
    <n v="11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2"/>
    <n v="7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3"/>
    <n v="5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4"/>
    <n v="4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5"/>
    <n v="4"/>
    <x v="5"/>
    <x v="0"/>
    <x v="2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6"/>
    <n v="0"/>
    <x v="6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7"/>
    <n v="5"/>
    <x v="7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8"/>
    <n v="5"/>
    <x v="8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39"/>
    <n v="12"/>
    <x v="9"/>
    <x v="0"/>
    <x v="1"/>
    <x v="214"/>
    <x v="1"/>
    <s v="    14531"/>
    <x v="1"/>
    <x v="0"/>
    <x v="8"/>
    <x v="64"/>
    <s v="080902"/>
    <x v="0"/>
    <x v="3"/>
    <x v="3"/>
    <x v="0"/>
    <x v="3"/>
    <x v="21"/>
  </r>
  <r>
    <n v="14531"/>
    <x v="2"/>
    <x v="41"/>
    <n v="45"/>
    <x v="10"/>
    <x v="4"/>
    <x v="1"/>
    <x v="214"/>
    <x v="1"/>
    <s v="    14531"/>
    <x v="1"/>
    <x v="0"/>
    <x v="8"/>
    <x v="64"/>
    <s v="080902"/>
    <x v="0"/>
    <x v="3"/>
    <x v="3"/>
    <x v="0"/>
    <x v="3"/>
    <x v="21"/>
  </r>
  <r>
    <n v="2453"/>
    <x v="0"/>
    <x v="0"/>
    <n v="3349"/>
    <x v="0"/>
    <x v="0"/>
    <x v="0"/>
    <x v="215"/>
    <x v="3"/>
    <s v="     2453"/>
    <x v="0"/>
    <x v="0"/>
    <x v="8"/>
    <x v="65"/>
    <s v="080903"/>
    <x v="0"/>
    <x v="3"/>
    <x v="8"/>
    <x v="0"/>
    <x v="3"/>
    <x v="22"/>
  </r>
  <r>
    <n v="2453"/>
    <x v="0"/>
    <x v="1"/>
    <n v="1790"/>
    <x v="0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"/>
    <n v="16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"/>
    <n v="13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4"/>
    <n v="15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5"/>
    <n v="23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6"/>
    <n v="19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7"/>
    <n v="15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8"/>
    <n v="17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9"/>
    <n v="22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0"/>
    <n v="24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1"/>
    <n v="24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2"/>
    <n v="19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3"/>
    <n v="24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4"/>
    <n v="22"/>
    <x v="2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5"/>
    <n v="14"/>
    <x v="2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6"/>
    <n v="17"/>
    <x v="2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7"/>
    <n v="20"/>
    <x v="2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8"/>
    <n v="34"/>
    <x v="2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19"/>
    <n v="22"/>
    <x v="2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0"/>
    <n v="20"/>
    <x v="3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1"/>
    <n v="23"/>
    <x v="3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2"/>
    <n v="111"/>
    <x v="3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3"/>
    <n v="136"/>
    <x v="3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4"/>
    <n v="143"/>
    <x v="4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5"/>
    <n v="127"/>
    <x v="4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6"/>
    <n v="132"/>
    <x v="4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7"/>
    <n v="105"/>
    <x v="4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8"/>
    <n v="110"/>
    <x v="4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29"/>
    <n v="127"/>
    <x v="4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0"/>
    <n v="117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1"/>
    <n v="96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2"/>
    <n v="70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3"/>
    <n v="48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4"/>
    <n v="35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5"/>
    <n v="30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6"/>
    <n v="3"/>
    <x v="6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7"/>
    <n v="8"/>
    <x v="7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8"/>
    <n v="10"/>
    <x v="8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1"/>
    <x v="39"/>
    <n v="19"/>
    <x v="9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0"/>
    <x v="40"/>
    <n v="1559"/>
    <x v="0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"/>
    <n v="13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"/>
    <n v="14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4"/>
    <n v="17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5"/>
    <n v="14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6"/>
    <n v="23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7"/>
    <n v="20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8"/>
    <n v="14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9"/>
    <n v="19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0"/>
    <n v="21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1"/>
    <n v="22"/>
    <x v="1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2"/>
    <n v="20"/>
    <x v="1"/>
    <x v="1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3"/>
    <n v="15"/>
    <x v="1"/>
    <x v="1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4"/>
    <n v="15"/>
    <x v="2"/>
    <x v="1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5"/>
    <n v="15"/>
    <x v="2"/>
    <x v="1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6"/>
    <n v="17"/>
    <x v="2"/>
    <x v="1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7"/>
    <n v="19"/>
    <x v="2"/>
    <x v="2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8"/>
    <n v="21"/>
    <x v="2"/>
    <x v="2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19"/>
    <n v="24"/>
    <x v="2"/>
    <x v="2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0"/>
    <n v="19"/>
    <x v="3"/>
    <x v="2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1"/>
    <n v="12"/>
    <x v="3"/>
    <x v="2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2"/>
    <n v="105"/>
    <x v="3"/>
    <x v="3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3"/>
    <n v="133"/>
    <x v="3"/>
    <x v="3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4"/>
    <n v="113"/>
    <x v="4"/>
    <x v="3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5"/>
    <n v="94"/>
    <x v="4"/>
    <x v="3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6"/>
    <n v="99"/>
    <x v="4"/>
    <x v="3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7"/>
    <n v="98"/>
    <x v="4"/>
    <x v="3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8"/>
    <n v="88"/>
    <x v="4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29"/>
    <n v="104"/>
    <x v="4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0"/>
    <n v="98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1"/>
    <n v="82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2"/>
    <n v="65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3"/>
    <n v="52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4"/>
    <n v="37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5"/>
    <n v="37"/>
    <x v="5"/>
    <x v="0"/>
    <x v="2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6"/>
    <n v="0"/>
    <x v="6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7"/>
    <n v="7"/>
    <x v="7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8"/>
    <n v="6"/>
    <x v="8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39"/>
    <n v="16"/>
    <x v="9"/>
    <x v="0"/>
    <x v="1"/>
    <x v="215"/>
    <x v="3"/>
    <s v="     2453"/>
    <x v="0"/>
    <x v="0"/>
    <x v="8"/>
    <x v="65"/>
    <s v="080903"/>
    <x v="0"/>
    <x v="3"/>
    <x v="8"/>
    <x v="0"/>
    <x v="3"/>
    <x v="22"/>
  </r>
  <r>
    <n v="2453"/>
    <x v="2"/>
    <x v="41"/>
    <n v="52"/>
    <x v="10"/>
    <x v="4"/>
    <x v="1"/>
    <x v="215"/>
    <x v="3"/>
    <s v="     2453"/>
    <x v="0"/>
    <x v="0"/>
    <x v="8"/>
    <x v="65"/>
    <s v="080903"/>
    <x v="0"/>
    <x v="3"/>
    <x v="8"/>
    <x v="0"/>
    <x v="3"/>
    <x v="22"/>
  </r>
  <r>
    <n v="2454"/>
    <x v="0"/>
    <x v="0"/>
    <n v="208"/>
    <x v="0"/>
    <x v="0"/>
    <x v="0"/>
    <x v="216"/>
    <x v="2"/>
    <s v="     2454"/>
    <x v="0"/>
    <x v="0"/>
    <x v="8"/>
    <x v="65"/>
    <s v="080903"/>
    <x v="0"/>
    <x v="3"/>
    <x v="8"/>
    <x v="0"/>
    <x v="3"/>
    <x v="22"/>
  </r>
  <r>
    <n v="2454"/>
    <x v="0"/>
    <x v="1"/>
    <n v="111"/>
    <x v="0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4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5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6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7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8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9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0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1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2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3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4"/>
    <n v="1"/>
    <x v="2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5"/>
    <n v="1"/>
    <x v="2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6"/>
    <n v="1"/>
    <x v="2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7"/>
    <n v="1"/>
    <x v="2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8"/>
    <n v="2"/>
    <x v="2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19"/>
    <n v="1"/>
    <x v="2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0"/>
    <n v="1"/>
    <x v="3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1"/>
    <n v="1"/>
    <x v="3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2"/>
    <n v="7"/>
    <x v="3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3"/>
    <n v="8"/>
    <x v="3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4"/>
    <n v="9"/>
    <x v="4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5"/>
    <n v="8"/>
    <x v="4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6"/>
    <n v="8"/>
    <x v="4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7"/>
    <n v="7"/>
    <x v="4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8"/>
    <n v="7"/>
    <x v="4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29"/>
    <n v="8"/>
    <x v="4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0"/>
    <n v="7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1"/>
    <n v="6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2"/>
    <n v="4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3"/>
    <n v="3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4"/>
    <n v="2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5"/>
    <n v="6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6"/>
    <n v="0"/>
    <x v="6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7"/>
    <n v="1"/>
    <x v="7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8"/>
    <n v="1"/>
    <x v="8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1"/>
    <x v="39"/>
    <n v="1"/>
    <x v="9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0"/>
    <x v="40"/>
    <n v="97"/>
    <x v="0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4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5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6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7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8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9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0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1"/>
    <n v="1"/>
    <x v="1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2"/>
    <n v="1"/>
    <x v="1"/>
    <x v="1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3"/>
    <n v="1"/>
    <x v="1"/>
    <x v="1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4"/>
    <n v="1"/>
    <x v="2"/>
    <x v="1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5"/>
    <n v="1"/>
    <x v="2"/>
    <x v="1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6"/>
    <n v="1"/>
    <x v="2"/>
    <x v="1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7"/>
    <n v="1"/>
    <x v="2"/>
    <x v="2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8"/>
    <n v="1"/>
    <x v="2"/>
    <x v="2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19"/>
    <n v="1"/>
    <x v="2"/>
    <x v="2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0"/>
    <n v="1"/>
    <x v="3"/>
    <x v="2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1"/>
    <n v="1"/>
    <x v="3"/>
    <x v="2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2"/>
    <n v="7"/>
    <x v="3"/>
    <x v="3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3"/>
    <n v="8"/>
    <x v="3"/>
    <x v="3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4"/>
    <n v="7"/>
    <x v="4"/>
    <x v="3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5"/>
    <n v="6"/>
    <x v="4"/>
    <x v="3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6"/>
    <n v="6"/>
    <x v="4"/>
    <x v="3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7"/>
    <n v="6"/>
    <x v="4"/>
    <x v="3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8"/>
    <n v="5"/>
    <x v="4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29"/>
    <n v="6"/>
    <x v="4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0"/>
    <n v="6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1"/>
    <n v="5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2"/>
    <n v="4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3"/>
    <n v="3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4"/>
    <n v="2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5"/>
    <n v="6"/>
    <x v="5"/>
    <x v="0"/>
    <x v="2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6"/>
    <n v="0"/>
    <x v="6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7"/>
    <n v="0"/>
    <x v="7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8"/>
    <n v="0"/>
    <x v="8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39"/>
    <n v="1"/>
    <x v="9"/>
    <x v="0"/>
    <x v="1"/>
    <x v="216"/>
    <x v="2"/>
    <s v="     2454"/>
    <x v="0"/>
    <x v="0"/>
    <x v="8"/>
    <x v="65"/>
    <s v="080903"/>
    <x v="0"/>
    <x v="3"/>
    <x v="8"/>
    <x v="0"/>
    <x v="3"/>
    <x v="22"/>
  </r>
  <r>
    <n v="2454"/>
    <x v="2"/>
    <x v="41"/>
    <n v="3"/>
    <x v="10"/>
    <x v="4"/>
    <x v="1"/>
    <x v="216"/>
    <x v="2"/>
    <s v="     2454"/>
    <x v="0"/>
    <x v="0"/>
    <x v="8"/>
    <x v="65"/>
    <s v="080903"/>
    <x v="0"/>
    <x v="3"/>
    <x v="8"/>
    <x v="0"/>
    <x v="3"/>
    <x v="22"/>
  </r>
  <r>
    <n v="2455"/>
    <x v="0"/>
    <x v="0"/>
    <n v="546"/>
    <x v="0"/>
    <x v="0"/>
    <x v="0"/>
    <x v="217"/>
    <x v="2"/>
    <s v="     2455"/>
    <x v="0"/>
    <x v="0"/>
    <x v="8"/>
    <x v="65"/>
    <s v="080903"/>
    <x v="0"/>
    <x v="3"/>
    <x v="8"/>
    <x v="0"/>
    <x v="3"/>
    <x v="22"/>
  </r>
  <r>
    <n v="2455"/>
    <x v="0"/>
    <x v="1"/>
    <n v="292"/>
    <x v="0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"/>
    <n v="3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"/>
    <n v="2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4"/>
    <n v="2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5"/>
    <n v="4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6"/>
    <n v="3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7"/>
    <n v="2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8"/>
    <n v="3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9"/>
    <n v="4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0"/>
    <n v="4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1"/>
    <n v="4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2"/>
    <n v="3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3"/>
    <n v="4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4"/>
    <n v="4"/>
    <x v="2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5"/>
    <n v="2"/>
    <x v="2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6"/>
    <n v="3"/>
    <x v="2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7"/>
    <n v="3"/>
    <x v="2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8"/>
    <n v="5"/>
    <x v="2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19"/>
    <n v="4"/>
    <x v="2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0"/>
    <n v="3"/>
    <x v="3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1"/>
    <n v="4"/>
    <x v="3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2"/>
    <n v="18"/>
    <x v="3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3"/>
    <n v="22"/>
    <x v="3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4"/>
    <n v="23"/>
    <x v="4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5"/>
    <n v="21"/>
    <x v="4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6"/>
    <n v="22"/>
    <x v="4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7"/>
    <n v="17"/>
    <x v="4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8"/>
    <n v="18"/>
    <x v="4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29"/>
    <n v="21"/>
    <x v="4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0"/>
    <n v="19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1"/>
    <n v="16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2"/>
    <n v="11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3"/>
    <n v="8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4"/>
    <n v="6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5"/>
    <n v="4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6"/>
    <n v="1"/>
    <x v="6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7"/>
    <n v="1"/>
    <x v="7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8"/>
    <n v="2"/>
    <x v="8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1"/>
    <x v="39"/>
    <n v="3"/>
    <x v="9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0"/>
    <x v="40"/>
    <n v="254"/>
    <x v="0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"/>
    <n v="2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"/>
    <n v="2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4"/>
    <n v="3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5"/>
    <n v="2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6"/>
    <n v="4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7"/>
    <n v="3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8"/>
    <n v="2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9"/>
    <n v="3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0"/>
    <n v="3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1"/>
    <n v="4"/>
    <x v="1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2"/>
    <n v="3"/>
    <x v="1"/>
    <x v="1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3"/>
    <n v="2"/>
    <x v="1"/>
    <x v="1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4"/>
    <n v="2"/>
    <x v="2"/>
    <x v="1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5"/>
    <n v="2"/>
    <x v="2"/>
    <x v="1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6"/>
    <n v="3"/>
    <x v="2"/>
    <x v="1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7"/>
    <n v="3"/>
    <x v="2"/>
    <x v="2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8"/>
    <n v="3"/>
    <x v="2"/>
    <x v="2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19"/>
    <n v="4"/>
    <x v="2"/>
    <x v="2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0"/>
    <n v="3"/>
    <x v="3"/>
    <x v="2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1"/>
    <n v="2"/>
    <x v="3"/>
    <x v="2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2"/>
    <n v="17"/>
    <x v="3"/>
    <x v="3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3"/>
    <n v="22"/>
    <x v="3"/>
    <x v="3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4"/>
    <n v="18"/>
    <x v="4"/>
    <x v="3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5"/>
    <n v="15"/>
    <x v="4"/>
    <x v="3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6"/>
    <n v="16"/>
    <x v="4"/>
    <x v="3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7"/>
    <n v="16"/>
    <x v="4"/>
    <x v="3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8"/>
    <n v="14"/>
    <x v="4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29"/>
    <n v="17"/>
    <x v="4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0"/>
    <n v="16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1"/>
    <n v="13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2"/>
    <n v="11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3"/>
    <n v="8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4"/>
    <n v="6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5"/>
    <n v="10"/>
    <x v="5"/>
    <x v="0"/>
    <x v="2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6"/>
    <n v="0"/>
    <x v="6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7"/>
    <n v="1"/>
    <x v="7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8"/>
    <n v="1"/>
    <x v="8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39"/>
    <n v="3"/>
    <x v="9"/>
    <x v="0"/>
    <x v="1"/>
    <x v="217"/>
    <x v="2"/>
    <s v="     2455"/>
    <x v="0"/>
    <x v="0"/>
    <x v="8"/>
    <x v="65"/>
    <s v="080903"/>
    <x v="0"/>
    <x v="3"/>
    <x v="8"/>
    <x v="0"/>
    <x v="3"/>
    <x v="22"/>
  </r>
  <r>
    <n v="2455"/>
    <x v="2"/>
    <x v="41"/>
    <n v="8"/>
    <x v="10"/>
    <x v="4"/>
    <x v="1"/>
    <x v="217"/>
    <x v="2"/>
    <s v="     2455"/>
    <x v="0"/>
    <x v="0"/>
    <x v="8"/>
    <x v="65"/>
    <s v="080903"/>
    <x v="0"/>
    <x v="3"/>
    <x v="8"/>
    <x v="0"/>
    <x v="3"/>
    <x v="22"/>
  </r>
  <r>
    <n v="2456"/>
    <x v="0"/>
    <x v="0"/>
    <n v="864"/>
    <x v="0"/>
    <x v="0"/>
    <x v="0"/>
    <x v="218"/>
    <x v="1"/>
    <s v="     2456"/>
    <x v="0"/>
    <x v="0"/>
    <x v="8"/>
    <x v="65"/>
    <s v="080903"/>
    <x v="0"/>
    <x v="3"/>
    <x v="8"/>
    <x v="0"/>
    <x v="3"/>
    <x v="22"/>
  </r>
  <r>
    <n v="2456"/>
    <x v="0"/>
    <x v="1"/>
    <n v="462"/>
    <x v="0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"/>
    <n v="4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"/>
    <n v="3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4"/>
    <n v="4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5"/>
    <n v="6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6"/>
    <n v="5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7"/>
    <n v="4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8"/>
    <n v="4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9"/>
    <n v="6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0"/>
    <n v="6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1"/>
    <n v="6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2"/>
    <n v="5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3"/>
    <n v="6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4"/>
    <n v="6"/>
    <x v="2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5"/>
    <n v="4"/>
    <x v="2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6"/>
    <n v="4"/>
    <x v="2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7"/>
    <n v="5"/>
    <x v="2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8"/>
    <n v="9"/>
    <x v="2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19"/>
    <n v="6"/>
    <x v="2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0"/>
    <n v="5"/>
    <x v="3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1"/>
    <n v="6"/>
    <x v="3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2"/>
    <n v="29"/>
    <x v="3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3"/>
    <n v="35"/>
    <x v="3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4"/>
    <n v="37"/>
    <x v="4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5"/>
    <n v="33"/>
    <x v="4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6"/>
    <n v="34"/>
    <x v="4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7"/>
    <n v="27"/>
    <x v="4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8"/>
    <n v="28"/>
    <x v="4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29"/>
    <n v="33"/>
    <x v="4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0"/>
    <n v="30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1"/>
    <n v="25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2"/>
    <n v="18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3"/>
    <n v="12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4"/>
    <n v="9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5"/>
    <n v="8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6"/>
    <n v="1"/>
    <x v="6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7"/>
    <n v="2"/>
    <x v="7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8"/>
    <n v="3"/>
    <x v="8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1"/>
    <x v="39"/>
    <n v="5"/>
    <x v="9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0"/>
    <x v="40"/>
    <n v="402"/>
    <x v="0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"/>
    <n v="3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"/>
    <n v="4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4"/>
    <n v="4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5"/>
    <n v="4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6"/>
    <n v="6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7"/>
    <n v="5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8"/>
    <n v="4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9"/>
    <n v="5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0"/>
    <n v="5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1"/>
    <n v="6"/>
    <x v="1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2"/>
    <n v="5"/>
    <x v="1"/>
    <x v="1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3"/>
    <n v="4"/>
    <x v="1"/>
    <x v="1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4"/>
    <n v="4"/>
    <x v="2"/>
    <x v="1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5"/>
    <n v="4"/>
    <x v="2"/>
    <x v="1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6"/>
    <n v="4"/>
    <x v="2"/>
    <x v="1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7"/>
    <n v="5"/>
    <x v="2"/>
    <x v="2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8"/>
    <n v="5"/>
    <x v="2"/>
    <x v="2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19"/>
    <n v="6"/>
    <x v="2"/>
    <x v="2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0"/>
    <n v="5"/>
    <x v="3"/>
    <x v="2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1"/>
    <n v="3"/>
    <x v="3"/>
    <x v="2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2"/>
    <n v="27"/>
    <x v="3"/>
    <x v="3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3"/>
    <n v="34"/>
    <x v="3"/>
    <x v="3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4"/>
    <n v="29"/>
    <x v="4"/>
    <x v="3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5"/>
    <n v="24"/>
    <x v="4"/>
    <x v="3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6"/>
    <n v="25"/>
    <x v="4"/>
    <x v="3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7"/>
    <n v="25"/>
    <x v="4"/>
    <x v="3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8"/>
    <n v="23"/>
    <x v="4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29"/>
    <n v="27"/>
    <x v="4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0"/>
    <n v="25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1"/>
    <n v="21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2"/>
    <n v="17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3"/>
    <n v="13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4"/>
    <n v="10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5"/>
    <n v="11"/>
    <x v="5"/>
    <x v="0"/>
    <x v="2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6"/>
    <n v="0"/>
    <x v="6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7"/>
    <n v="2"/>
    <x v="7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8"/>
    <n v="1"/>
    <x v="8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39"/>
    <n v="4"/>
    <x v="9"/>
    <x v="0"/>
    <x v="1"/>
    <x v="218"/>
    <x v="1"/>
    <s v="     2456"/>
    <x v="0"/>
    <x v="0"/>
    <x v="8"/>
    <x v="65"/>
    <s v="080903"/>
    <x v="0"/>
    <x v="3"/>
    <x v="8"/>
    <x v="0"/>
    <x v="3"/>
    <x v="22"/>
  </r>
  <r>
    <n v="2456"/>
    <x v="2"/>
    <x v="41"/>
    <n v="13"/>
    <x v="10"/>
    <x v="4"/>
    <x v="1"/>
    <x v="218"/>
    <x v="1"/>
    <s v="     2456"/>
    <x v="0"/>
    <x v="0"/>
    <x v="8"/>
    <x v="65"/>
    <s v="080903"/>
    <x v="0"/>
    <x v="3"/>
    <x v="8"/>
    <x v="0"/>
    <x v="3"/>
    <x v="22"/>
  </r>
  <r>
    <n v="2457"/>
    <x v="0"/>
    <x v="0"/>
    <n v="431"/>
    <x v="0"/>
    <x v="0"/>
    <x v="0"/>
    <x v="219"/>
    <x v="2"/>
    <s v="     2457"/>
    <x v="0"/>
    <x v="0"/>
    <x v="8"/>
    <x v="65"/>
    <s v="080903"/>
    <x v="0"/>
    <x v="3"/>
    <x v="8"/>
    <x v="0"/>
    <x v="3"/>
    <x v="22"/>
  </r>
  <r>
    <n v="2457"/>
    <x v="0"/>
    <x v="1"/>
    <n v="230"/>
    <x v="0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4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5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6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7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8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9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0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1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2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3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4"/>
    <n v="3"/>
    <x v="2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5"/>
    <n v="2"/>
    <x v="2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6"/>
    <n v="2"/>
    <x v="2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7"/>
    <n v="3"/>
    <x v="2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8"/>
    <n v="4"/>
    <x v="2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19"/>
    <n v="3"/>
    <x v="2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0"/>
    <n v="3"/>
    <x v="3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1"/>
    <n v="3"/>
    <x v="3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2"/>
    <n v="14"/>
    <x v="3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3"/>
    <n v="17"/>
    <x v="3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4"/>
    <n v="18"/>
    <x v="4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5"/>
    <n v="16"/>
    <x v="4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6"/>
    <n v="17"/>
    <x v="4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7"/>
    <n v="13"/>
    <x v="4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8"/>
    <n v="14"/>
    <x v="4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29"/>
    <n v="16"/>
    <x v="4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0"/>
    <n v="15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1"/>
    <n v="12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2"/>
    <n v="9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3"/>
    <n v="6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4"/>
    <n v="5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5"/>
    <n v="6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6"/>
    <n v="0"/>
    <x v="6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7"/>
    <n v="1"/>
    <x v="7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8"/>
    <n v="1"/>
    <x v="8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1"/>
    <x v="39"/>
    <n v="2"/>
    <x v="9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0"/>
    <x v="40"/>
    <n v="201"/>
    <x v="0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4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5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6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7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8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9"/>
    <n v="2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0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1"/>
    <n v="3"/>
    <x v="1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2"/>
    <n v="3"/>
    <x v="1"/>
    <x v="1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3"/>
    <n v="2"/>
    <x v="1"/>
    <x v="1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4"/>
    <n v="2"/>
    <x v="2"/>
    <x v="1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5"/>
    <n v="2"/>
    <x v="2"/>
    <x v="1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6"/>
    <n v="2"/>
    <x v="2"/>
    <x v="1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7"/>
    <n v="2"/>
    <x v="2"/>
    <x v="2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8"/>
    <n v="3"/>
    <x v="2"/>
    <x v="2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19"/>
    <n v="3"/>
    <x v="2"/>
    <x v="2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0"/>
    <n v="2"/>
    <x v="3"/>
    <x v="2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1"/>
    <n v="2"/>
    <x v="3"/>
    <x v="2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2"/>
    <n v="14"/>
    <x v="3"/>
    <x v="3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3"/>
    <n v="17"/>
    <x v="3"/>
    <x v="3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4"/>
    <n v="15"/>
    <x v="4"/>
    <x v="3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5"/>
    <n v="12"/>
    <x v="4"/>
    <x v="3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6"/>
    <n v="13"/>
    <x v="4"/>
    <x v="3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7"/>
    <n v="13"/>
    <x v="4"/>
    <x v="3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8"/>
    <n v="11"/>
    <x v="4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29"/>
    <n v="13"/>
    <x v="4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0"/>
    <n v="13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1"/>
    <n v="11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2"/>
    <n v="8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3"/>
    <n v="7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4"/>
    <n v="5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5"/>
    <n v="2"/>
    <x v="5"/>
    <x v="0"/>
    <x v="2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6"/>
    <n v="0"/>
    <x v="6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7"/>
    <n v="1"/>
    <x v="7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8"/>
    <n v="1"/>
    <x v="8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39"/>
    <n v="2"/>
    <x v="9"/>
    <x v="0"/>
    <x v="1"/>
    <x v="219"/>
    <x v="2"/>
    <s v="     2457"/>
    <x v="0"/>
    <x v="0"/>
    <x v="8"/>
    <x v="65"/>
    <s v="080903"/>
    <x v="0"/>
    <x v="3"/>
    <x v="8"/>
    <x v="0"/>
    <x v="3"/>
    <x v="22"/>
  </r>
  <r>
    <n v="2457"/>
    <x v="2"/>
    <x v="41"/>
    <n v="7"/>
    <x v="10"/>
    <x v="4"/>
    <x v="1"/>
    <x v="219"/>
    <x v="2"/>
    <s v="     2457"/>
    <x v="0"/>
    <x v="0"/>
    <x v="8"/>
    <x v="65"/>
    <s v="080903"/>
    <x v="0"/>
    <x v="3"/>
    <x v="8"/>
    <x v="0"/>
    <x v="3"/>
    <x v="22"/>
  </r>
  <r>
    <n v="10075"/>
    <x v="0"/>
    <x v="0"/>
    <n v="0"/>
    <x v="0"/>
    <x v="0"/>
    <x v="0"/>
    <x v="220"/>
    <x v="1"/>
    <s v="    10075"/>
    <x v="1"/>
    <x v="0"/>
    <x v="8"/>
    <x v="65"/>
    <s v="080903"/>
    <x v="0"/>
    <x v="3"/>
    <x v="8"/>
    <x v="0"/>
    <x v="3"/>
    <x v="22"/>
  </r>
  <r>
    <n v="10075"/>
    <x v="0"/>
    <x v="1"/>
    <n v="0"/>
    <x v="0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4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5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6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7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8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9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0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1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2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3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4"/>
    <n v="0"/>
    <x v="2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5"/>
    <n v="0"/>
    <x v="2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6"/>
    <n v="0"/>
    <x v="2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7"/>
    <n v="0"/>
    <x v="2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8"/>
    <n v="0"/>
    <x v="2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19"/>
    <n v="0"/>
    <x v="2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0"/>
    <n v="0"/>
    <x v="3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1"/>
    <n v="0"/>
    <x v="3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2"/>
    <n v="0"/>
    <x v="3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3"/>
    <n v="0"/>
    <x v="3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4"/>
    <n v="0"/>
    <x v="4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5"/>
    <n v="0"/>
    <x v="4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6"/>
    <n v="0"/>
    <x v="4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7"/>
    <n v="0"/>
    <x v="4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8"/>
    <n v="0"/>
    <x v="4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29"/>
    <n v="0"/>
    <x v="4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0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1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2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3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4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5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6"/>
    <n v="0"/>
    <x v="6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7"/>
    <n v="0"/>
    <x v="7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8"/>
    <n v="0"/>
    <x v="8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1"/>
    <x v="39"/>
    <n v="0"/>
    <x v="9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0"/>
    <x v="40"/>
    <n v="0"/>
    <x v="0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4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5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6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7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8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9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0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1"/>
    <n v="0"/>
    <x v="1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2"/>
    <n v="0"/>
    <x v="1"/>
    <x v="1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3"/>
    <n v="0"/>
    <x v="1"/>
    <x v="1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4"/>
    <n v="0"/>
    <x v="2"/>
    <x v="1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5"/>
    <n v="0"/>
    <x v="2"/>
    <x v="1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6"/>
    <n v="0"/>
    <x v="2"/>
    <x v="1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7"/>
    <n v="0"/>
    <x v="2"/>
    <x v="2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8"/>
    <n v="0"/>
    <x v="2"/>
    <x v="2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19"/>
    <n v="0"/>
    <x v="2"/>
    <x v="2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0"/>
    <n v="0"/>
    <x v="3"/>
    <x v="2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1"/>
    <n v="0"/>
    <x v="3"/>
    <x v="2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2"/>
    <n v="0"/>
    <x v="3"/>
    <x v="3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3"/>
    <n v="0"/>
    <x v="3"/>
    <x v="3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4"/>
    <n v="0"/>
    <x v="4"/>
    <x v="3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5"/>
    <n v="0"/>
    <x v="4"/>
    <x v="3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6"/>
    <n v="0"/>
    <x v="4"/>
    <x v="3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7"/>
    <n v="0"/>
    <x v="4"/>
    <x v="3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8"/>
    <n v="0"/>
    <x v="4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29"/>
    <n v="0"/>
    <x v="4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0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1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2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3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4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5"/>
    <n v="0"/>
    <x v="5"/>
    <x v="0"/>
    <x v="2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6"/>
    <n v="0"/>
    <x v="6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7"/>
    <n v="0"/>
    <x v="7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8"/>
    <n v="0"/>
    <x v="8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39"/>
    <n v="0"/>
    <x v="9"/>
    <x v="0"/>
    <x v="1"/>
    <x v="220"/>
    <x v="1"/>
    <s v="    10075"/>
    <x v="1"/>
    <x v="0"/>
    <x v="8"/>
    <x v="65"/>
    <s v="080903"/>
    <x v="0"/>
    <x v="3"/>
    <x v="8"/>
    <x v="0"/>
    <x v="3"/>
    <x v="22"/>
  </r>
  <r>
    <n v="10075"/>
    <x v="2"/>
    <x v="41"/>
    <n v="0"/>
    <x v="10"/>
    <x v="4"/>
    <x v="1"/>
    <x v="220"/>
    <x v="1"/>
    <s v="    10075"/>
    <x v="1"/>
    <x v="0"/>
    <x v="8"/>
    <x v="65"/>
    <s v="080903"/>
    <x v="0"/>
    <x v="3"/>
    <x v="8"/>
    <x v="0"/>
    <x v="3"/>
    <x v="22"/>
  </r>
  <r>
    <n v="2481"/>
    <x v="0"/>
    <x v="0"/>
    <n v="1315"/>
    <x v="0"/>
    <x v="0"/>
    <x v="0"/>
    <x v="221"/>
    <x v="1"/>
    <s v="     2481"/>
    <x v="0"/>
    <x v="0"/>
    <x v="8"/>
    <x v="66"/>
    <s v="080911"/>
    <x v="0"/>
    <x v="3"/>
    <x v="4"/>
    <x v="0"/>
    <x v="3"/>
    <x v="23"/>
  </r>
  <r>
    <n v="2481"/>
    <x v="0"/>
    <x v="1"/>
    <n v="677"/>
    <x v="0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"/>
    <n v="8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"/>
    <n v="10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4"/>
    <n v="10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5"/>
    <n v="13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6"/>
    <n v="10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7"/>
    <n v="17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8"/>
    <n v="9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9"/>
    <n v="9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0"/>
    <n v="12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1"/>
    <n v="14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2"/>
    <n v="10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3"/>
    <n v="8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4"/>
    <n v="9"/>
    <x v="2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5"/>
    <n v="9"/>
    <x v="2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6"/>
    <n v="12"/>
    <x v="2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7"/>
    <n v="15"/>
    <x v="2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8"/>
    <n v="11"/>
    <x v="2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19"/>
    <n v="14"/>
    <x v="2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0"/>
    <n v="10"/>
    <x v="3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1"/>
    <n v="11"/>
    <x v="3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2"/>
    <n v="60"/>
    <x v="3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3"/>
    <n v="62"/>
    <x v="3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4"/>
    <n v="57"/>
    <x v="4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5"/>
    <n v="49"/>
    <x v="4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6"/>
    <n v="44"/>
    <x v="4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7"/>
    <n v="46"/>
    <x v="4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8"/>
    <n v="37"/>
    <x v="4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29"/>
    <n v="34"/>
    <x v="4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0"/>
    <n v="23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1"/>
    <n v="16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2"/>
    <n v="11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3"/>
    <n v="9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4"/>
    <n v="7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5"/>
    <n v="1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6"/>
    <n v="1"/>
    <x v="6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7"/>
    <n v="7"/>
    <x v="7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8"/>
    <n v="5"/>
    <x v="8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1"/>
    <x v="39"/>
    <n v="11"/>
    <x v="9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0"/>
    <x v="40"/>
    <n v="638"/>
    <x v="0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"/>
    <n v="8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"/>
    <n v="9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4"/>
    <n v="10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5"/>
    <n v="11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6"/>
    <n v="11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7"/>
    <n v="12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8"/>
    <n v="9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9"/>
    <n v="10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0"/>
    <n v="10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1"/>
    <n v="14"/>
    <x v="1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2"/>
    <n v="11"/>
    <x v="1"/>
    <x v="1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3"/>
    <n v="10"/>
    <x v="1"/>
    <x v="1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4"/>
    <n v="9"/>
    <x v="2"/>
    <x v="1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5"/>
    <n v="8"/>
    <x v="2"/>
    <x v="1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6"/>
    <n v="12"/>
    <x v="2"/>
    <x v="1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7"/>
    <n v="15"/>
    <x v="2"/>
    <x v="2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8"/>
    <n v="12"/>
    <x v="2"/>
    <x v="2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19"/>
    <n v="14"/>
    <x v="2"/>
    <x v="2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0"/>
    <n v="11"/>
    <x v="3"/>
    <x v="2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1"/>
    <n v="13"/>
    <x v="3"/>
    <x v="2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2"/>
    <n v="59"/>
    <x v="3"/>
    <x v="3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3"/>
    <n v="58"/>
    <x v="3"/>
    <x v="3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4"/>
    <n v="48"/>
    <x v="4"/>
    <x v="3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5"/>
    <n v="43"/>
    <x v="4"/>
    <x v="3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6"/>
    <n v="40"/>
    <x v="4"/>
    <x v="3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7"/>
    <n v="34"/>
    <x v="4"/>
    <x v="3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8"/>
    <n v="31"/>
    <x v="4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29"/>
    <n v="31"/>
    <x v="4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0"/>
    <n v="20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1"/>
    <n v="17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2"/>
    <n v="11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3"/>
    <n v="12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4"/>
    <n v="9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5"/>
    <n v="6"/>
    <x v="5"/>
    <x v="0"/>
    <x v="2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6"/>
    <n v="1"/>
    <x v="6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7"/>
    <n v="4"/>
    <x v="7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8"/>
    <n v="4"/>
    <x v="8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39"/>
    <n v="12"/>
    <x v="9"/>
    <x v="0"/>
    <x v="1"/>
    <x v="221"/>
    <x v="1"/>
    <s v="     2481"/>
    <x v="0"/>
    <x v="0"/>
    <x v="8"/>
    <x v="66"/>
    <s v="080911"/>
    <x v="0"/>
    <x v="3"/>
    <x v="4"/>
    <x v="0"/>
    <x v="3"/>
    <x v="23"/>
  </r>
  <r>
    <n v="2481"/>
    <x v="2"/>
    <x v="41"/>
    <n v="33"/>
    <x v="10"/>
    <x v="4"/>
    <x v="1"/>
    <x v="221"/>
    <x v="1"/>
    <s v="     2481"/>
    <x v="0"/>
    <x v="0"/>
    <x v="8"/>
    <x v="66"/>
    <s v="080911"/>
    <x v="0"/>
    <x v="3"/>
    <x v="4"/>
    <x v="0"/>
    <x v="3"/>
    <x v="23"/>
  </r>
  <r>
    <n v="2482"/>
    <x v="0"/>
    <x v="0"/>
    <n v="1819"/>
    <x v="0"/>
    <x v="0"/>
    <x v="0"/>
    <x v="222"/>
    <x v="3"/>
    <s v="     2482"/>
    <x v="0"/>
    <x v="0"/>
    <x v="8"/>
    <x v="66"/>
    <s v="080911"/>
    <x v="0"/>
    <x v="3"/>
    <x v="4"/>
    <x v="0"/>
    <x v="3"/>
    <x v="23"/>
  </r>
  <r>
    <n v="2482"/>
    <x v="0"/>
    <x v="1"/>
    <n v="937"/>
    <x v="0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"/>
    <n v="11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"/>
    <n v="14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4"/>
    <n v="14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5"/>
    <n v="18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6"/>
    <n v="13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7"/>
    <n v="23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8"/>
    <n v="13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9"/>
    <n v="12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0"/>
    <n v="17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1"/>
    <n v="19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2"/>
    <n v="14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3"/>
    <n v="12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4"/>
    <n v="12"/>
    <x v="2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5"/>
    <n v="12"/>
    <x v="2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6"/>
    <n v="16"/>
    <x v="2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7"/>
    <n v="20"/>
    <x v="2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8"/>
    <n v="16"/>
    <x v="2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19"/>
    <n v="19"/>
    <x v="2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0"/>
    <n v="14"/>
    <x v="3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1"/>
    <n v="15"/>
    <x v="3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2"/>
    <n v="83"/>
    <x v="3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3"/>
    <n v="86"/>
    <x v="3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4"/>
    <n v="79"/>
    <x v="4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5"/>
    <n v="68"/>
    <x v="4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6"/>
    <n v="61"/>
    <x v="4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7"/>
    <n v="63"/>
    <x v="4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8"/>
    <n v="51"/>
    <x v="4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29"/>
    <n v="47"/>
    <x v="4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0"/>
    <n v="32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1"/>
    <n v="23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2"/>
    <n v="15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3"/>
    <n v="12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4"/>
    <n v="9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5"/>
    <n v="4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6"/>
    <n v="1"/>
    <x v="6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7"/>
    <n v="9"/>
    <x v="7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8"/>
    <n v="7"/>
    <x v="8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1"/>
    <x v="39"/>
    <n v="15"/>
    <x v="9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0"/>
    <x v="40"/>
    <n v="882"/>
    <x v="0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"/>
    <n v="12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"/>
    <n v="13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4"/>
    <n v="14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5"/>
    <n v="15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6"/>
    <n v="16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7"/>
    <n v="17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8"/>
    <n v="13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9"/>
    <n v="14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0"/>
    <n v="13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1"/>
    <n v="19"/>
    <x v="1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2"/>
    <n v="15"/>
    <x v="1"/>
    <x v="1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3"/>
    <n v="14"/>
    <x v="1"/>
    <x v="1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4"/>
    <n v="13"/>
    <x v="2"/>
    <x v="1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5"/>
    <n v="12"/>
    <x v="2"/>
    <x v="1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6"/>
    <n v="17"/>
    <x v="2"/>
    <x v="1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7"/>
    <n v="20"/>
    <x v="2"/>
    <x v="2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8"/>
    <n v="16"/>
    <x v="2"/>
    <x v="2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19"/>
    <n v="19"/>
    <x v="2"/>
    <x v="2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0"/>
    <n v="15"/>
    <x v="3"/>
    <x v="2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1"/>
    <n v="18"/>
    <x v="3"/>
    <x v="2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2"/>
    <n v="81"/>
    <x v="3"/>
    <x v="3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3"/>
    <n v="81"/>
    <x v="3"/>
    <x v="3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4"/>
    <n v="66"/>
    <x v="4"/>
    <x v="3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5"/>
    <n v="59"/>
    <x v="4"/>
    <x v="3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6"/>
    <n v="55"/>
    <x v="4"/>
    <x v="3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7"/>
    <n v="47"/>
    <x v="4"/>
    <x v="3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8"/>
    <n v="42"/>
    <x v="4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29"/>
    <n v="43"/>
    <x v="4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0"/>
    <n v="28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1"/>
    <n v="23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2"/>
    <n v="15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3"/>
    <n v="17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4"/>
    <n v="13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5"/>
    <n v="7"/>
    <x v="5"/>
    <x v="0"/>
    <x v="2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6"/>
    <n v="1"/>
    <x v="6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7"/>
    <n v="6"/>
    <x v="7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8"/>
    <n v="6"/>
    <x v="8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39"/>
    <n v="16"/>
    <x v="9"/>
    <x v="0"/>
    <x v="1"/>
    <x v="222"/>
    <x v="3"/>
    <s v="     2482"/>
    <x v="0"/>
    <x v="0"/>
    <x v="8"/>
    <x v="66"/>
    <s v="080911"/>
    <x v="0"/>
    <x v="3"/>
    <x v="4"/>
    <x v="0"/>
    <x v="3"/>
    <x v="23"/>
  </r>
  <r>
    <n v="2482"/>
    <x v="2"/>
    <x v="41"/>
    <n v="45"/>
    <x v="10"/>
    <x v="4"/>
    <x v="1"/>
    <x v="222"/>
    <x v="3"/>
    <s v="     2482"/>
    <x v="0"/>
    <x v="0"/>
    <x v="8"/>
    <x v="66"/>
    <s v="080911"/>
    <x v="0"/>
    <x v="3"/>
    <x v="4"/>
    <x v="0"/>
    <x v="3"/>
    <x v="23"/>
  </r>
  <r>
    <n v="2485"/>
    <x v="0"/>
    <x v="0"/>
    <n v="604"/>
    <x v="0"/>
    <x v="0"/>
    <x v="0"/>
    <x v="223"/>
    <x v="2"/>
    <s v="     2485"/>
    <x v="0"/>
    <x v="0"/>
    <x v="8"/>
    <x v="66"/>
    <s v="080911"/>
    <x v="0"/>
    <x v="3"/>
    <x v="4"/>
    <x v="0"/>
    <x v="3"/>
    <x v="23"/>
  </r>
  <r>
    <n v="2485"/>
    <x v="0"/>
    <x v="1"/>
    <n v="311"/>
    <x v="0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4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5"/>
    <n v="6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6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7"/>
    <n v="8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8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9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0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1"/>
    <n v="6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2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3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4"/>
    <n v="4"/>
    <x v="2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5"/>
    <n v="4"/>
    <x v="2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6"/>
    <n v="5"/>
    <x v="2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7"/>
    <n v="7"/>
    <x v="2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8"/>
    <n v="5"/>
    <x v="2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19"/>
    <n v="6"/>
    <x v="2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0"/>
    <n v="5"/>
    <x v="3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1"/>
    <n v="5"/>
    <x v="3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2"/>
    <n v="28"/>
    <x v="3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3"/>
    <n v="28"/>
    <x v="3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4"/>
    <n v="26"/>
    <x v="4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5"/>
    <n v="23"/>
    <x v="4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6"/>
    <n v="20"/>
    <x v="4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7"/>
    <n v="21"/>
    <x v="4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8"/>
    <n v="17"/>
    <x v="4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29"/>
    <n v="16"/>
    <x v="4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0"/>
    <n v="11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1"/>
    <n v="8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2"/>
    <n v="5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3"/>
    <n v="4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4"/>
    <n v="3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5"/>
    <n v="0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6"/>
    <n v="0"/>
    <x v="6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7"/>
    <n v="3"/>
    <x v="7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8"/>
    <n v="2"/>
    <x v="8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1"/>
    <x v="39"/>
    <n v="5"/>
    <x v="9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0"/>
    <x v="40"/>
    <n v="293"/>
    <x v="0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4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5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6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7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8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9"/>
    <n v="5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0"/>
    <n v="4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1"/>
    <n v="6"/>
    <x v="1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2"/>
    <n v="5"/>
    <x v="1"/>
    <x v="1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3"/>
    <n v="5"/>
    <x v="1"/>
    <x v="1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4"/>
    <n v="4"/>
    <x v="2"/>
    <x v="1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5"/>
    <n v="4"/>
    <x v="2"/>
    <x v="1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6"/>
    <n v="6"/>
    <x v="2"/>
    <x v="1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7"/>
    <n v="7"/>
    <x v="2"/>
    <x v="2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8"/>
    <n v="5"/>
    <x v="2"/>
    <x v="2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19"/>
    <n v="6"/>
    <x v="2"/>
    <x v="2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0"/>
    <n v="5"/>
    <x v="3"/>
    <x v="2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1"/>
    <n v="6"/>
    <x v="3"/>
    <x v="2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2"/>
    <n v="27"/>
    <x v="3"/>
    <x v="3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3"/>
    <n v="27"/>
    <x v="3"/>
    <x v="3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4"/>
    <n v="22"/>
    <x v="4"/>
    <x v="3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5"/>
    <n v="20"/>
    <x v="4"/>
    <x v="3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6"/>
    <n v="18"/>
    <x v="4"/>
    <x v="3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7"/>
    <n v="16"/>
    <x v="4"/>
    <x v="3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8"/>
    <n v="14"/>
    <x v="4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29"/>
    <n v="14"/>
    <x v="4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0"/>
    <n v="9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1"/>
    <n v="8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2"/>
    <n v="5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3"/>
    <n v="6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4"/>
    <n v="4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5"/>
    <n v="3"/>
    <x v="5"/>
    <x v="0"/>
    <x v="2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6"/>
    <n v="0"/>
    <x v="6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7"/>
    <n v="2"/>
    <x v="7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8"/>
    <n v="2"/>
    <x v="8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39"/>
    <n v="5"/>
    <x v="9"/>
    <x v="0"/>
    <x v="1"/>
    <x v="223"/>
    <x v="2"/>
    <s v="     2485"/>
    <x v="0"/>
    <x v="0"/>
    <x v="8"/>
    <x v="66"/>
    <s v="080911"/>
    <x v="0"/>
    <x v="3"/>
    <x v="4"/>
    <x v="0"/>
    <x v="3"/>
    <x v="23"/>
  </r>
  <r>
    <n v="2485"/>
    <x v="2"/>
    <x v="41"/>
    <n v="15"/>
    <x v="10"/>
    <x v="4"/>
    <x v="1"/>
    <x v="223"/>
    <x v="2"/>
    <s v="     2485"/>
    <x v="0"/>
    <x v="0"/>
    <x v="8"/>
    <x v="66"/>
    <s v="080911"/>
    <x v="0"/>
    <x v="3"/>
    <x v="4"/>
    <x v="0"/>
    <x v="3"/>
    <x v="23"/>
  </r>
  <r>
    <n v="2487"/>
    <x v="0"/>
    <x v="0"/>
    <n v="663"/>
    <x v="0"/>
    <x v="0"/>
    <x v="0"/>
    <x v="224"/>
    <x v="2"/>
    <s v="     2487"/>
    <x v="0"/>
    <x v="0"/>
    <x v="8"/>
    <x v="66"/>
    <s v="080911"/>
    <x v="0"/>
    <x v="3"/>
    <x v="4"/>
    <x v="0"/>
    <x v="3"/>
    <x v="23"/>
  </r>
  <r>
    <n v="2487"/>
    <x v="0"/>
    <x v="1"/>
    <n v="341"/>
    <x v="0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"/>
    <n v="4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4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5"/>
    <n v="6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6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7"/>
    <n v="8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8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9"/>
    <n v="4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0"/>
    <n v="6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1"/>
    <n v="7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2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3"/>
    <n v="4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4"/>
    <n v="4"/>
    <x v="2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5"/>
    <n v="4"/>
    <x v="2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6"/>
    <n v="6"/>
    <x v="2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7"/>
    <n v="7"/>
    <x v="2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8"/>
    <n v="6"/>
    <x v="2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19"/>
    <n v="7"/>
    <x v="2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0"/>
    <n v="5"/>
    <x v="3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1"/>
    <n v="5"/>
    <x v="3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2"/>
    <n v="30"/>
    <x v="3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3"/>
    <n v="31"/>
    <x v="3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4"/>
    <n v="29"/>
    <x v="4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5"/>
    <n v="25"/>
    <x v="4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6"/>
    <n v="22"/>
    <x v="4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7"/>
    <n v="23"/>
    <x v="4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8"/>
    <n v="18"/>
    <x v="4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29"/>
    <n v="17"/>
    <x v="4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0"/>
    <n v="12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1"/>
    <n v="8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2"/>
    <n v="6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3"/>
    <n v="4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4"/>
    <n v="3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5"/>
    <n v="5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6"/>
    <n v="1"/>
    <x v="6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7"/>
    <n v="3"/>
    <x v="7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8"/>
    <n v="3"/>
    <x v="8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1"/>
    <x v="39"/>
    <n v="6"/>
    <x v="9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0"/>
    <x v="40"/>
    <n v="322"/>
    <x v="0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"/>
    <n v="4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4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5"/>
    <n v="6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6"/>
    <n v="6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7"/>
    <n v="6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8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9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0"/>
    <n v="5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1"/>
    <n v="7"/>
    <x v="1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2"/>
    <n v="5"/>
    <x v="1"/>
    <x v="1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3"/>
    <n v="5"/>
    <x v="1"/>
    <x v="1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4"/>
    <n v="5"/>
    <x v="2"/>
    <x v="1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5"/>
    <n v="4"/>
    <x v="2"/>
    <x v="1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6"/>
    <n v="6"/>
    <x v="2"/>
    <x v="1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7"/>
    <n v="7"/>
    <x v="2"/>
    <x v="2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8"/>
    <n v="6"/>
    <x v="2"/>
    <x v="2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19"/>
    <n v="7"/>
    <x v="2"/>
    <x v="2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0"/>
    <n v="5"/>
    <x v="3"/>
    <x v="2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1"/>
    <n v="7"/>
    <x v="3"/>
    <x v="2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2"/>
    <n v="30"/>
    <x v="3"/>
    <x v="3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3"/>
    <n v="29"/>
    <x v="3"/>
    <x v="3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4"/>
    <n v="24"/>
    <x v="4"/>
    <x v="3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5"/>
    <n v="22"/>
    <x v="4"/>
    <x v="3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6"/>
    <n v="20"/>
    <x v="4"/>
    <x v="3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7"/>
    <n v="17"/>
    <x v="4"/>
    <x v="3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8"/>
    <n v="15"/>
    <x v="4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29"/>
    <n v="16"/>
    <x v="4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0"/>
    <n v="10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1"/>
    <n v="8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2"/>
    <n v="6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3"/>
    <n v="6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4"/>
    <n v="5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5"/>
    <n v="3"/>
    <x v="5"/>
    <x v="0"/>
    <x v="2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6"/>
    <n v="0"/>
    <x v="6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7"/>
    <n v="2"/>
    <x v="7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8"/>
    <n v="2"/>
    <x v="8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39"/>
    <n v="6"/>
    <x v="9"/>
    <x v="0"/>
    <x v="1"/>
    <x v="224"/>
    <x v="2"/>
    <s v="     2487"/>
    <x v="0"/>
    <x v="0"/>
    <x v="8"/>
    <x v="66"/>
    <s v="080911"/>
    <x v="0"/>
    <x v="3"/>
    <x v="4"/>
    <x v="0"/>
    <x v="3"/>
    <x v="23"/>
  </r>
  <r>
    <n v="2487"/>
    <x v="2"/>
    <x v="41"/>
    <n v="16"/>
    <x v="10"/>
    <x v="4"/>
    <x v="1"/>
    <x v="224"/>
    <x v="2"/>
    <s v="     2487"/>
    <x v="0"/>
    <x v="0"/>
    <x v="8"/>
    <x v="66"/>
    <s v="080911"/>
    <x v="0"/>
    <x v="3"/>
    <x v="4"/>
    <x v="0"/>
    <x v="3"/>
    <x v="23"/>
  </r>
  <r>
    <n v="2491"/>
    <x v="0"/>
    <x v="0"/>
    <n v="657"/>
    <x v="0"/>
    <x v="0"/>
    <x v="0"/>
    <x v="225"/>
    <x v="2"/>
    <s v="     2491"/>
    <x v="0"/>
    <x v="0"/>
    <x v="8"/>
    <x v="66"/>
    <s v="080911"/>
    <x v="0"/>
    <x v="3"/>
    <x v="4"/>
    <x v="0"/>
    <x v="3"/>
    <x v="23"/>
  </r>
  <r>
    <n v="2491"/>
    <x v="0"/>
    <x v="1"/>
    <n v="338"/>
    <x v="0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"/>
    <n v="4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4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5"/>
    <n v="6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6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7"/>
    <n v="8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8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9"/>
    <n v="4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0"/>
    <n v="6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1"/>
    <n v="7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2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3"/>
    <n v="4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4"/>
    <n v="4"/>
    <x v="2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5"/>
    <n v="4"/>
    <x v="2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6"/>
    <n v="6"/>
    <x v="2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7"/>
    <n v="7"/>
    <x v="2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8"/>
    <n v="6"/>
    <x v="2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19"/>
    <n v="7"/>
    <x v="2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0"/>
    <n v="5"/>
    <x v="3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1"/>
    <n v="5"/>
    <x v="3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2"/>
    <n v="30"/>
    <x v="3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3"/>
    <n v="31"/>
    <x v="3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4"/>
    <n v="28"/>
    <x v="4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5"/>
    <n v="25"/>
    <x v="4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6"/>
    <n v="22"/>
    <x v="4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7"/>
    <n v="23"/>
    <x v="4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8"/>
    <n v="18"/>
    <x v="4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29"/>
    <n v="17"/>
    <x v="4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0"/>
    <n v="12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1"/>
    <n v="8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2"/>
    <n v="5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3"/>
    <n v="4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4"/>
    <n v="3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5"/>
    <n v="4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6"/>
    <n v="1"/>
    <x v="6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7"/>
    <n v="3"/>
    <x v="7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8"/>
    <n v="3"/>
    <x v="8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1"/>
    <x v="39"/>
    <n v="5"/>
    <x v="9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0"/>
    <x v="40"/>
    <n v="319"/>
    <x v="0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"/>
    <n v="4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4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5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6"/>
    <n v="6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7"/>
    <n v="6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8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9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0"/>
    <n v="5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1"/>
    <n v="7"/>
    <x v="1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2"/>
    <n v="5"/>
    <x v="1"/>
    <x v="1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3"/>
    <n v="5"/>
    <x v="1"/>
    <x v="1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4"/>
    <n v="5"/>
    <x v="2"/>
    <x v="1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5"/>
    <n v="4"/>
    <x v="2"/>
    <x v="1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6"/>
    <n v="6"/>
    <x v="2"/>
    <x v="1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7"/>
    <n v="7"/>
    <x v="2"/>
    <x v="2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8"/>
    <n v="6"/>
    <x v="2"/>
    <x v="2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19"/>
    <n v="7"/>
    <x v="2"/>
    <x v="2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0"/>
    <n v="5"/>
    <x v="3"/>
    <x v="2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1"/>
    <n v="7"/>
    <x v="3"/>
    <x v="2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2"/>
    <n v="29"/>
    <x v="3"/>
    <x v="3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3"/>
    <n v="29"/>
    <x v="3"/>
    <x v="3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4"/>
    <n v="24"/>
    <x v="4"/>
    <x v="3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5"/>
    <n v="21"/>
    <x v="4"/>
    <x v="3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6"/>
    <n v="20"/>
    <x v="4"/>
    <x v="3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7"/>
    <n v="17"/>
    <x v="4"/>
    <x v="3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8"/>
    <n v="15"/>
    <x v="4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29"/>
    <n v="16"/>
    <x v="4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0"/>
    <n v="10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1"/>
    <n v="8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2"/>
    <n v="5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3"/>
    <n v="6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4"/>
    <n v="5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5"/>
    <n v="4"/>
    <x v="5"/>
    <x v="0"/>
    <x v="2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6"/>
    <n v="0"/>
    <x v="6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7"/>
    <n v="2"/>
    <x v="7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8"/>
    <n v="2"/>
    <x v="8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39"/>
    <n v="6"/>
    <x v="9"/>
    <x v="0"/>
    <x v="1"/>
    <x v="225"/>
    <x v="2"/>
    <s v="     2491"/>
    <x v="0"/>
    <x v="0"/>
    <x v="8"/>
    <x v="66"/>
    <s v="080911"/>
    <x v="0"/>
    <x v="3"/>
    <x v="4"/>
    <x v="0"/>
    <x v="3"/>
    <x v="23"/>
  </r>
  <r>
    <n v="2491"/>
    <x v="2"/>
    <x v="41"/>
    <n v="16"/>
    <x v="10"/>
    <x v="4"/>
    <x v="1"/>
    <x v="225"/>
    <x v="2"/>
    <s v="     2491"/>
    <x v="0"/>
    <x v="0"/>
    <x v="8"/>
    <x v="66"/>
    <s v="080911"/>
    <x v="0"/>
    <x v="3"/>
    <x v="4"/>
    <x v="0"/>
    <x v="3"/>
    <x v="23"/>
  </r>
  <r>
    <n v="2469"/>
    <x v="0"/>
    <x v="0"/>
    <n v="8645"/>
    <x v="0"/>
    <x v="0"/>
    <x v="0"/>
    <x v="226"/>
    <x v="8"/>
    <s v="     2469"/>
    <x v="0"/>
    <x v="0"/>
    <x v="8"/>
    <x v="67"/>
    <s v="080907"/>
    <x v="0"/>
    <x v="6"/>
    <x v="5"/>
    <x v="0"/>
    <x v="6"/>
    <x v="13"/>
  </r>
  <r>
    <n v="2469"/>
    <x v="0"/>
    <x v="1"/>
    <n v="4503"/>
    <x v="0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"/>
    <n v="115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"/>
    <n v="138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4"/>
    <n v="130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5"/>
    <n v="118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6"/>
    <n v="126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7"/>
    <n v="100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8"/>
    <n v="74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9"/>
    <n v="84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0"/>
    <n v="94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1"/>
    <n v="78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2"/>
    <n v="88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3"/>
    <n v="80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4"/>
    <n v="79"/>
    <x v="2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5"/>
    <n v="68"/>
    <x v="2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6"/>
    <n v="79"/>
    <x v="2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7"/>
    <n v="80"/>
    <x v="2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8"/>
    <n v="87"/>
    <x v="2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19"/>
    <n v="91"/>
    <x v="2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0"/>
    <n v="86"/>
    <x v="3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1"/>
    <n v="84"/>
    <x v="3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2"/>
    <n v="402"/>
    <x v="3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3"/>
    <n v="413"/>
    <x v="3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4"/>
    <n v="322"/>
    <x v="4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5"/>
    <n v="304"/>
    <x v="4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6"/>
    <n v="291"/>
    <x v="4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7"/>
    <n v="231"/>
    <x v="4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8"/>
    <n v="202"/>
    <x v="4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29"/>
    <n v="175"/>
    <x v="4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0"/>
    <n v="101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1"/>
    <n v="80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2"/>
    <n v="47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3"/>
    <n v="32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4"/>
    <n v="13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5"/>
    <n v="11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6"/>
    <n v="11"/>
    <x v="6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7"/>
    <n v="89"/>
    <x v="7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8"/>
    <n v="96"/>
    <x v="8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1"/>
    <x v="39"/>
    <n v="164"/>
    <x v="9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0"/>
    <x v="40"/>
    <n v="4142"/>
    <x v="0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"/>
    <n v="117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"/>
    <n v="116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4"/>
    <n v="119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5"/>
    <n v="115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6"/>
    <n v="123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7"/>
    <n v="106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8"/>
    <n v="89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9"/>
    <n v="78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0"/>
    <n v="73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1"/>
    <n v="67"/>
    <x v="1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2"/>
    <n v="66"/>
    <x v="1"/>
    <x v="1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3"/>
    <n v="71"/>
    <x v="1"/>
    <x v="1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4"/>
    <n v="74"/>
    <x v="2"/>
    <x v="1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5"/>
    <n v="72"/>
    <x v="2"/>
    <x v="1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6"/>
    <n v="64"/>
    <x v="2"/>
    <x v="1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7"/>
    <n v="81"/>
    <x v="2"/>
    <x v="2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8"/>
    <n v="91"/>
    <x v="2"/>
    <x v="2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19"/>
    <n v="94"/>
    <x v="2"/>
    <x v="2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0"/>
    <n v="80"/>
    <x v="3"/>
    <x v="2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1"/>
    <n v="76"/>
    <x v="3"/>
    <x v="2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2"/>
    <n v="381"/>
    <x v="3"/>
    <x v="3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3"/>
    <n v="401"/>
    <x v="3"/>
    <x v="3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4"/>
    <n v="324"/>
    <x v="4"/>
    <x v="3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5"/>
    <n v="269"/>
    <x v="4"/>
    <x v="3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6"/>
    <n v="237"/>
    <x v="4"/>
    <x v="3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7"/>
    <n v="200"/>
    <x v="4"/>
    <x v="3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8"/>
    <n v="161"/>
    <x v="4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29"/>
    <n v="156"/>
    <x v="4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0"/>
    <n v="91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1"/>
    <n v="69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2"/>
    <n v="29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3"/>
    <n v="23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4"/>
    <n v="17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5"/>
    <n v="12"/>
    <x v="5"/>
    <x v="0"/>
    <x v="2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6"/>
    <n v="7"/>
    <x v="6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7"/>
    <n v="50"/>
    <x v="7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8"/>
    <n v="66"/>
    <x v="8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39"/>
    <n v="166"/>
    <x v="9"/>
    <x v="0"/>
    <x v="1"/>
    <x v="226"/>
    <x v="8"/>
    <s v="     2469"/>
    <x v="0"/>
    <x v="0"/>
    <x v="8"/>
    <x v="67"/>
    <s v="080907"/>
    <x v="0"/>
    <x v="6"/>
    <x v="5"/>
    <x v="0"/>
    <x v="6"/>
    <x v="13"/>
  </r>
  <r>
    <n v="2469"/>
    <x v="2"/>
    <x v="41"/>
    <n v="530"/>
    <x v="10"/>
    <x v="4"/>
    <x v="1"/>
    <x v="226"/>
    <x v="8"/>
    <s v="     2469"/>
    <x v="0"/>
    <x v="0"/>
    <x v="8"/>
    <x v="67"/>
    <s v="080907"/>
    <x v="0"/>
    <x v="6"/>
    <x v="5"/>
    <x v="0"/>
    <x v="6"/>
    <x v="13"/>
  </r>
  <r>
    <n v="2472"/>
    <x v="0"/>
    <x v="0"/>
    <n v="2095"/>
    <x v="0"/>
    <x v="0"/>
    <x v="0"/>
    <x v="227"/>
    <x v="1"/>
    <s v="     2472"/>
    <x v="0"/>
    <x v="0"/>
    <x v="8"/>
    <x v="67"/>
    <s v="080907"/>
    <x v="0"/>
    <x v="6"/>
    <x v="9"/>
    <x v="0"/>
    <x v="6"/>
    <x v="24"/>
  </r>
  <r>
    <n v="2472"/>
    <x v="0"/>
    <x v="1"/>
    <n v="1091"/>
    <x v="0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"/>
    <n v="28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"/>
    <n v="33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4"/>
    <n v="31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5"/>
    <n v="29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6"/>
    <n v="31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7"/>
    <n v="24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8"/>
    <n v="18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9"/>
    <n v="20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0"/>
    <n v="23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1"/>
    <n v="19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2"/>
    <n v="21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3"/>
    <n v="19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4"/>
    <n v="19"/>
    <x v="2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5"/>
    <n v="16"/>
    <x v="2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6"/>
    <n v="19"/>
    <x v="2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7"/>
    <n v="19"/>
    <x v="2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8"/>
    <n v="21"/>
    <x v="2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19"/>
    <n v="22"/>
    <x v="2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0"/>
    <n v="21"/>
    <x v="3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1"/>
    <n v="20"/>
    <x v="3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2"/>
    <n v="98"/>
    <x v="3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3"/>
    <n v="100"/>
    <x v="3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4"/>
    <n v="78"/>
    <x v="4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5"/>
    <n v="74"/>
    <x v="4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6"/>
    <n v="71"/>
    <x v="4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7"/>
    <n v="56"/>
    <x v="4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8"/>
    <n v="49"/>
    <x v="4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29"/>
    <n v="43"/>
    <x v="4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0"/>
    <n v="24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1"/>
    <n v="19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2"/>
    <n v="11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3"/>
    <n v="8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4"/>
    <n v="3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5"/>
    <n v="4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6"/>
    <n v="3"/>
    <x v="6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7"/>
    <n v="21"/>
    <x v="7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8"/>
    <n v="23"/>
    <x v="8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1"/>
    <x v="39"/>
    <n v="40"/>
    <x v="9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0"/>
    <x v="40"/>
    <n v="1004"/>
    <x v="0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"/>
    <n v="28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"/>
    <n v="28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4"/>
    <n v="29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5"/>
    <n v="28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6"/>
    <n v="30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7"/>
    <n v="26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8"/>
    <n v="21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9"/>
    <n v="19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0"/>
    <n v="18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1"/>
    <n v="16"/>
    <x v="1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2"/>
    <n v="16"/>
    <x v="1"/>
    <x v="1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3"/>
    <n v="17"/>
    <x v="1"/>
    <x v="1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4"/>
    <n v="18"/>
    <x v="2"/>
    <x v="1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5"/>
    <n v="17"/>
    <x v="2"/>
    <x v="1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6"/>
    <n v="16"/>
    <x v="2"/>
    <x v="1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7"/>
    <n v="20"/>
    <x v="2"/>
    <x v="2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8"/>
    <n v="22"/>
    <x v="2"/>
    <x v="2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19"/>
    <n v="23"/>
    <x v="2"/>
    <x v="2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0"/>
    <n v="19"/>
    <x v="3"/>
    <x v="2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1"/>
    <n v="18"/>
    <x v="3"/>
    <x v="2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2"/>
    <n v="92"/>
    <x v="3"/>
    <x v="3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3"/>
    <n v="97"/>
    <x v="3"/>
    <x v="3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4"/>
    <n v="79"/>
    <x v="4"/>
    <x v="3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5"/>
    <n v="65"/>
    <x v="4"/>
    <x v="3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6"/>
    <n v="58"/>
    <x v="4"/>
    <x v="3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7"/>
    <n v="48"/>
    <x v="4"/>
    <x v="3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8"/>
    <n v="39"/>
    <x v="4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29"/>
    <n v="38"/>
    <x v="4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0"/>
    <n v="22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1"/>
    <n v="17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2"/>
    <n v="7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3"/>
    <n v="6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4"/>
    <n v="4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5"/>
    <n v="3"/>
    <x v="5"/>
    <x v="0"/>
    <x v="2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6"/>
    <n v="2"/>
    <x v="6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7"/>
    <n v="12"/>
    <x v="7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8"/>
    <n v="16"/>
    <x v="8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39"/>
    <n v="40"/>
    <x v="9"/>
    <x v="0"/>
    <x v="1"/>
    <x v="227"/>
    <x v="1"/>
    <s v="     2472"/>
    <x v="0"/>
    <x v="0"/>
    <x v="8"/>
    <x v="67"/>
    <s v="080907"/>
    <x v="0"/>
    <x v="6"/>
    <x v="9"/>
    <x v="0"/>
    <x v="6"/>
    <x v="24"/>
  </r>
  <r>
    <n v="2472"/>
    <x v="2"/>
    <x v="41"/>
    <n v="128"/>
    <x v="10"/>
    <x v="4"/>
    <x v="1"/>
    <x v="227"/>
    <x v="1"/>
    <s v="     2472"/>
    <x v="0"/>
    <x v="0"/>
    <x v="8"/>
    <x v="67"/>
    <s v="080907"/>
    <x v="0"/>
    <x v="6"/>
    <x v="9"/>
    <x v="0"/>
    <x v="6"/>
    <x v="24"/>
  </r>
  <r>
    <n v="2474"/>
    <x v="0"/>
    <x v="0"/>
    <n v="1536"/>
    <x v="0"/>
    <x v="0"/>
    <x v="0"/>
    <x v="228"/>
    <x v="1"/>
    <s v="     2474"/>
    <x v="0"/>
    <x v="0"/>
    <x v="8"/>
    <x v="67"/>
    <s v="080907"/>
    <x v="0"/>
    <x v="6"/>
    <x v="9"/>
    <x v="0"/>
    <x v="6"/>
    <x v="24"/>
  </r>
  <r>
    <n v="2474"/>
    <x v="0"/>
    <x v="1"/>
    <n v="800"/>
    <x v="0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"/>
    <n v="20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"/>
    <n v="24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4"/>
    <n v="23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5"/>
    <n v="21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6"/>
    <n v="22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7"/>
    <n v="18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8"/>
    <n v="13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9"/>
    <n v="15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0"/>
    <n v="17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1"/>
    <n v="14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2"/>
    <n v="16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3"/>
    <n v="14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4"/>
    <n v="14"/>
    <x v="2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5"/>
    <n v="12"/>
    <x v="2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6"/>
    <n v="14"/>
    <x v="2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7"/>
    <n v="14"/>
    <x v="2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8"/>
    <n v="16"/>
    <x v="2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19"/>
    <n v="16"/>
    <x v="2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0"/>
    <n v="15"/>
    <x v="3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1"/>
    <n v="15"/>
    <x v="3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2"/>
    <n v="71"/>
    <x v="3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3"/>
    <n v="73"/>
    <x v="3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4"/>
    <n v="57"/>
    <x v="4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5"/>
    <n v="54"/>
    <x v="4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6"/>
    <n v="52"/>
    <x v="4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7"/>
    <n v="41"/>
    <x v="4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8"/>
    <n v="36"/>
    <x v="4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29"/>
    <n v="31"/>
    <x v="4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0"/>
    <n v="18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1"/>
    <n v="14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2"/>
    <n v="8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3"/>
    <n v="6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4"/>
    <n v="2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5"/>
    <n v="4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6"/>
    <n v="2"/>
    <x v="6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7"/>
    <n v="16"/>
    <x v="7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8"/>
    <n v="17"/>
    <x v="8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1"/>
    <x v="39"/>
    <n v="29"/>
    <x v="9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0"/>
    <x v="40"/>
    <n v="736"/>
    <x v="0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"/>
    <n v="21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"/>
    <n v="21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4"/>
    <n v="21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5"/>
    <n v="20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6"/>
    <n v="22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7"/>
    <n v="19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8"/>
    <n v="16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9"/>
    <n v="14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0"/>
    <n v="13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1"/>
    <n v="12"/>
    <x v="1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2"/>
    <n v="12"/>
    <x v="1"/>
    <x v="1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3"/>
    <n v="13"/>
    <x v="1"/>
    <x v="1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4"/>
    <n v="13"/>
    <x v="2"/>
    <x v="1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5"/>
    <n v="13"/>
    <x v="2"/>
    <x v="1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6"/>
    <n v="11"/>
    <x v="2"/>
    <x v="1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7"/>
    <n v="14"/>
    <x v="2"/>
    <x v="2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8"/>
    <n v="16"/>
    <x v="2"/>
    <x v="2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19"/>
    <n v="17"/>
    <x v="2"/>
    <x v="2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0"/>
    <n v="14"/>
    <x v="3"/>
    <x v="2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1"/>
    <n v="14"/>
    <x v="3"/>
    <x v="2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2"/>
    <n v="68"/>
    <x v="3"/>
    <x v="3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3"/>
    <n v="71"/>
    <x v="3"/>
    <x v="3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4"/>
    <n v="58"/>
    <x v="4"/>
    <x v="3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5"/>
    <n v="48"/>
    <x v="4"/>
    <x v="3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6"/>
    <n v="42"/>
    <x v="4"/>
    <x v="3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7"/>
    <n v="35"/>
    <x v="4"/>
    <x v="3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8"/>
    <n v="29"/>
    <x v="4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29"/>
    <n v="28"/>
    <x v="4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0"/>
    <n v="16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1"/>
    <n v="12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2"/>
    <n v="5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3"/>
    <n v="4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4"/>
    <n v="3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5"/>
    <n v="1"/>
    <x v="5"/>
    <x v="0"/>
    <x v="2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6"/>
    <n v="1"/>
    <x v="6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7"/>
    <n v="9"/>
    <x v="7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8"/>
    <n v="12"/>
    <x v="8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39"/>
    <n v="29"/>
    <x v="9"/>
    <x v="0"/>
    <x v="1"/>
    <x v="228"/>
    <x v="1"/>
    <s v="     2474"/>
    <x v="0"/>
    <x v="0"/>
    <x v="8"/>
    <x v="67"/>
    <s v="080907"/>
    <x v="0"/>
    <x v="6"/>
    <x v="9"/>
    <x v="0"/>
    <x v="6"/>
    <x v="24"/>
  </r>
  <r>
    <n v="2474"/>
    <x v="2"/>
    <x v="41"/>
    <n v="94"/>
    <x v="10"/>
    <x v="4"/>
    <x v="1"/>
    <x v="228"/>
    <x v="1"/>
    <s v="     2474"/>
    <x v="0"/>
    <x v="0"/>
    <x v="8"/>
    <x v="67"/>
    <s v="080907"/>
    <x v="0"/>
    <x v="6"/>
    <x v="9"/>
    <x v="0"/>
    <x v="6"/>
    <x v="24"/>
  </r>
  <r>
    <n v="2475"/>
    <x v="0"/>
    <x v="0"/>
    <n v="835"/>
    <x v="0"/>
    <x v="0"/>
    <x v="0"/>
    <x v="229"/>
    <x v="2"/>
    <s v="     2475"/>
    <x v="0"/>
    <x v="0"/>
    <x v="8"/>
    <x v="67"/>
    <s v="080907"/>
    <x v="0"/>
    <x v="6"/>
    <x v="9"/>
    <x v="0"/>
    <x v="6"/>
    <x v="24"/>
  </r>
  <r>
    <n v="2475"/>
    <x v="0"/>
    <x v="1"/>
    <n v="435"/>
    <x v="0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"/>
    <n v="11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"/>
    <n v="13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4"/>
    <n v="13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5"/>
    <n v="11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6"/>
    <n v="12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7"/>
    <n v="10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8"/>
    <n v="7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9"/>
    <n v="8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0"/>
    <n v="9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1"/>
    <n v="7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2"/>
    <n v="9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3"/>
    <n v="8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4"/>
    <n v="8"/>
    <x v="2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5"/>
    <n v="7"/>
    <x v="2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6"/>
    <n v="8"/>
    <x v="2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7"/>
    <n v="8"/>
    <x v="2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8"/>
    <n v="8"/>
    <x v="2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19"/>
    <n v="9"/>
    <x v="2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0"/>
    <n v="8"/>
    <x v="3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1"/>
    <n v="8"/>
    <x v="3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2"/>
    <n v="39"/>
    <x v="3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3"/>
    <n v="40"/>
    <x v="3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4"/>
    <n v="31"/>
    <x v="4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5"/>
    <n v="29"/>
    <x v="4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6"/>
    <n v="28"/>
    <x v="4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7"/>
    <n v="22"/>
    <x v="4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8"/>
    <n v="20"/>
    <x v="4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29"/>
    <n v="17"/>
    <x v="4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0"/>
    <n v="10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1"/>
    <n v="8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2"/>
    <n v="4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3"/>
    <n v="3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4"/>
    <n v="1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5"/>
    <n v="1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6"/>
    <n v="1"/>
    <x v="6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7"/>
    <n v="9"/>
    <x v="7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8"/>
    <n v="9"/>
    <x v="8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1"/>
    <x v="39"/>
    <n v="16"/>
    <x v="9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0"/>
    <x v="40"/>
    <n v="400"/>
    <x v="0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"/>
    <n v="11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"/>
    <n v="11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4"/>
    <n v="11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5"/>
    <n v="11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6"/>
    <n v="12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7"/>
    <n v="10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8"/>
    <n v="9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9"/>
    <n v="8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0"/>
    <n v="7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1"/>
    <n v="6"/>
    <x v="1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2"/>
    <n v="6"/>
    <x v="1"/>
    <x v="1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3"/>
    <n v="7"/>
    <x v="1"/>
    <x v="1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4"/>
    <n v="7"/>
    <x v="2"/>
    <x v="1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5"/>
    <n v="7"/>
    <x v="2"/>
    <x v="1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6"/>
    <n v="6"/>
    <x v="2"/>
    <x v="1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7"/>
    <n v="8"/>
    <x v="2"/>
    <x v="2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8"/>
    <n v="9"/>
    <x v="2"/>
    <x v="2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19"/>
    <n v="9"/>
    <x v="2"/>
    <x v="2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0"/>
    <n v="8"/>
    <x v="3"/>
    <x v="2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1"/>
    <n v="7"/>
    <x v="3"/>
    <x v="2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2"/>
    <n v="37"/>
    <x v="3"/>
    <x v="3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3"/>
    <n v="39"/>
    <x v="3"/>
    <x v="3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4"/>
    <n v="31"/>
    <x v="4"/>
    <x v="3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5"/>
    <n v="26"/>
    <x v="4"/>
    <x v="3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6"/>
    <n v="23"/>
    <x v="4"/>
    <x v="3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7"/>
    <n v="19"/>
    <x v="4"/>
    <x v="3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8"/>
    <n v="16"/>
    <x v="4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29"/>
    <n v="15"/>
    <x v="4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0"/>
    <n v="9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1"/>
    <n v="7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2"/>
    <n v="3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3"/>
    <n v="2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4"/>
    <n v="2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5"/>
    <n v="1"/>
    <x v="5"/>
    <x v="0"/>
    <x v="2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6"/>
    <n v="1"/>
    <x v="6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7"/>
    <n v="5"/>
    <x v="7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8"/>
    <n v="6"/>
    <x v="8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39"/>
    <n v="16"/>
    <x v="9"/>
    <x v="0"/>
    <x v="1"/>
    <x v="229"/>
    <x v="2"/>
    <s v="     2475"/>
    <x v="0"/>
    <x v="0"/>
    <x v="8"/>
    <x v="67"/>
    <s v="080907"/>
    <x v="0"/>
    <x v="6"/>
    <x v="9"/>
    <x v="0"/>
    <x v="6"/>
    <x v="24"/>
  </r>
  <r>
    <n v="2475"/>
    <x v="2"/>
    <x v="41"/>
    <n v="51"/>
    <x v="10"/>
    <x v="4"/>
    <x v="1"/>
    <x v="229"/>
    <x v="2"/>
    <s v="     2475"/>
    <x v="0"/>
    <x v="0"/>
    <x v="8"/>
    <x v="67"/>
    <s v="080907"/>
    <x v="0"/>
    <x v="6"/>
    <x v="9"/>
    <x v="0"/>
    <x v="6"/>
    <x v="24"/>
  </r>
  <r>
    <n v="8285"/>
    <x v="0"/>
    <x v="0"/>
    <n v="832"/>
    <x v="0"/>
    <x v="0"/>
    <x v="0"/>
    <x v="230"/>
    <x v="2"/>
    <s v="     8285"/>
    <x v="0"/>
    <x v="0"/>
    <x v="8"/>
    <x v="67"/>
    <s v="080907"/>
    <x v="0"/>
    <x v="6"/>
    <x v="9"/>
    <x v="0"/>
    <x v="6"/>
    <x v="24"/>
  </r>
  <r>
    <n v="8285"/>
    <x v="0"/>
    <x v="1"/>
    <n v="433"/>
    <x v="0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"/>
    <n v="11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"/>
    <n v="13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4"/>
    <n v="12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5"/>
    <n v="11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6"/>
    <n v="12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7"/>
    <n v="10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8"/>
    <n v="7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9"/>
    <n v="8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0"/>
    <n v="9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1"/>
    <n v="7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2"/>
    <n v="8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3"/>
    <n v="8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4"/>
    <n v="8"/>
    <x v="2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5"/>
    <n v="7"/>
    <x v="2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6"/>
    <n v="8"/>
    <x v="2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7"/>
    <n v="8"/>
    <x v="2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8"/>
    <n v="8"/>
    <x v="2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19"/>
    <n v="9"/>
    <x v="2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0"/>
    <n v="8"/>
    <x v="3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1"/>
    <n v="8"/>
    <x v="3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2"/>
    <n v="39"/>
    <x v="3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3"/>
    <n v="40"/>
    <x v="3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4"/>
    <n v="31"/>
    <x v="4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5"/>
    <n v="29"/>
    <x v="4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6"/>
    <n v="28"/>
    <x v="4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7"/>
    <n v="22"/>
    <x v="4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8"/>
    <n v="19"/>
    <x v="4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29"/>
    <n v="17"/>
    <x v="4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0"/>
    <n v="10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1"/>
    <n v="8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2"/>
    <n v="4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3"/>
    <n v="3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4"/>
    <n v="1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5"/>
    <n v="2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6"/>
    <n v="1"/>
    <x v="6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7"/>
    <n v="9"/>
    <x v="7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8"/>
    <n v="9"/>
    <x v="8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1"/>
    <x v="39"/>
    <n v="16"/>
    <x v="9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0"/>
    <x v="40"/>
    <n v="399"/>
    <x v="0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"/>
    <n v="11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"/>
    <n v="11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4"/>
    <n v="11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5"/>
    <n v="11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6"/>
    <n v="12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7"/>
    <n v="10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8"/>
    <n v="9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9"/>
    <n v="8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0"/>
    <n v="7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1"/>
    <n v="6"/>
    <x v="1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2"/>
    <n v="6"/>
    <x v="1"/>
    <x v="1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3"/>
    <n v="7"/>
    <x v="1"/>
    <x v="1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4"/>
    <n v="7"/>
    <x v="2"/>
    <x v="1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5"/>
    <n v="7"/>
    <x v="2"/>
    <x v="1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6"/>
    <n v="6"/>
    <x v="2"/>
    <x v="1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7"/>
    <n v="8"/>
    <x v="2"/>
    <x v="2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8"/>
    <n v="9"/>
    <x v="2"/>
    <x v="2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19"/>
    <n v="9"/>
    <x v="2"/>
    <x v="2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0"/>
    <n v="8"/>
    <x v="3"/>
    <x v="2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1"/>
    <n v="7"/>
    <x v="3"/>
    <x v="2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2"/>
    <n v="37"/>
    <x v="3"/>
    <x v="3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3"/>
    <n v="39"/>
    <x v="3"/>
    <x v="3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4"/>
    <n v="31"/>
    <x v="4"/>
    <x v="3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5"/>
    <n v="26"/>
    <x v="4"/>
    <x v="3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6"/>
    <n v="23"/>
    <x v="4"/>
    <x v="3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7"/>
    <n v="19"/>
    <x v="4"/>
    <x v="3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8"/>
    <n v="16"/>
    <x v="4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29"/>
    <n v="15"/>
    <x v="4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0"/>
    <n v="9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1"/>
    <n v="7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2"/>
    <n v="3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3"/>
    <n v="2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4"/>
    <n v="2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5"/>
    <n v="0"/>
    <x v="5"/>
    <x v="0"/>
    <x v="2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6"/>
    <n v="1"/>
    <x v="6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7"/>
    <n v="5"/>
    <x v="7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8"/>
    <n v="6"/>
    <x v="8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39"/>
    <n v="16"/>
    <x v="9"/>
    <x v="0"/>
    <x v="1"/>
    <x v="230"/>
    <x v="2"/>
    <s v="     8285"/>
    <x v="0"/>
    <x v="0"/>
    <x v="8"/>
    <x v="67"/>
    <s v="080907"/>
    <x v="0"/>
    <x v="6"/>
    <x v="9"/>
    <x v="0"/>
    <x v="6"/>
    <x v="24"/>
  </r>
  <r>
    <n v="8285"/>
    <x v="2"/>
    <x v="41"/>
    <n v="51"/>
    <x v="10"/>
    <x v="4"/>
    <x v="1"/>
    <x v="230"/>
    <x v="2"/>
    <s v="     8285"/>
    <x v="0"/>
    <x v="0"/>
    <x v="8"/>
    <x v="67"/>
    <s v="080907"/>
    <x v="0"/>
    <x v="6"/>
    <x v="9"/>
    <x v="0"/>
    <x v="6"/>
    <x v="24"/>
  </r>
  <r>
    <n v="2458"/>
    <x v="0"/>
    <x v="0"/>
    <n v="3218"/>
    <x v="0"/>
    <x v="0"/>
    <x v="0"/>
    <x v="231"/>
    <x v="0"/>
    <s v="     2458"/>
    <x v="0"/>
    <x v="0"/>
    <x v="8"/>
    <x v="68"/>
    <s v="080904"/>
    <x v="0"/>
    <x v="3"/>
    <x v="8"/>
    <x v="0"/>
    <x v="3"/>
    <x v="22"/>
  </r>
  <r>
    <n v="2458"/>
    <x v="0"/>
    <x v="1"/>
    <n v="1689"/>
    <x v="0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"/>
    <n v="16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"/>
    <n v="20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4"/>
    <n v="17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5"/>
    <n v="25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6"/>
    <n v="19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7"/>
    <n v="20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8"/>
    <n v="21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9"/>
    <n v="20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0"/>
    <n v="17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1"/>
    <n v="15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2"/>
    <n v="16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3"/>
    <n v="20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4"/>
    <n v="15"/>
    <x v="2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5"/>
    <n v="13"/>
    <x v="2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6"/>
    <n v="22"/>
    <x v="2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7"/>
    <n v="15"/>
    <x v="2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8"/>
    <n v="26"/>
    <x v="2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19"/>
    <n v="26"/>
    <x v="2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0"/>
    <n v="16"/>
    <x v="3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1"/>
    <n v="15"/>
    <x v="3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2"/>
    <n v="118"/>
    <x v="3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3"/>
    <n v="147"/>
    <x v="3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4"/>
    <n v="140"/>
    <x v="4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5"/>
    <n v="113"/>
    <x v="4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6"/>
    <n v="120"/>
    <x v="4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7"/>
    <n v="116"/>
    <x v="4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8"/>
    <n v="118"/>
    <x v="4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29"/>
    <n v="103"/>
    <x v="4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0"/>
    <n v="96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1"/>
    <n v="81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2"/>
    <n v="67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3"/>
    <n v="45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4"/>
    <n v="26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5"/>
    <n v="25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6"/>
    <n v="1"/>
    <x v="6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7"/>
    <n v="12"/>
    <x v="7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8"/>
    <n v="14"/>
    <x v="8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1"/>
    <x v="39"/>
    <n v="22"/>
    <x v="9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0"/>
    <x v="40"/>
    <n v="1529"/>
    <x v="0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"/>
    <n v="22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"/>
    <n v="14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4"/>
    <n v="18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5"/>
    <n v="19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6"/>
    <n v="17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7"/>
    <n v="17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8"/>
    <n v="18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9"/>
    <n v="18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0"/>
    <n v="17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1"/>
    <n v="19"/>
    <x v="1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2"/>
    <n v="19"/>
    <x v="1"/>
    <x v="1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3"/>
    <n v="15"/>
    <x v="1"/>
    <x v="1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4"/>
    <n v="18"/>
    <x v="2"/>
    <x v="1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5"/>
    <n v="17"/>
    <x v="2"/>
    <x v="1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6"/>
    <n v="17"/>
    <x v="2"/>
    <x v="1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7"/>
    <n v="18"/>
    <x v="2"/>
    <x v="2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8"/>
    <n v="26"/>
    <x v="2"/>
    <x v="2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19"/>
    <n v="20"/>
    <x v="2"/>
    <x v="2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0"/>
    <n v="20"/>
    <x v="3"/>
    <x v="2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1"/>
    <n v="19"/>
    <x v="3"/>
    <x v="2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2"/>
    <n v="102"/>
    <x v="3"/>
    <x v="3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3"/>
    <n v="131"/>
    <x v="3"/>
    <x v="3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4"/>
    <n v="113"/>
    <x v="4"/>
    <x v="3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5"/>
    <n v="103"/>
    <x v="4"/>
    <x v="3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6"/>
    <n v="99"/>
    <x v="4"/>
    <x v="3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7"/>
    <n v="93"/>
    <x v="4"/>
    <x v="3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8"/>
    <n v="97"/>
    <x v="4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29"/>
    <n v="104"/>
    <x v="4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0"/>
    <n v="88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1"/>
    <n v="83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2"/>
    <n v="49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3"/>
    <n v="35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4"/>
    <n v="32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5"/>
    <n v="32"/>
    <x v="5"/>
    <x v="0"/>
    <x v="2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6"/>
    <n v="3"/>
    <x v="6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7"/>
    <n v="11"/>
    <x v="7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8"/>
    <n v="11"/>
    <x v="8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39"/>
    <n v="31"/>
    <x v="9"/>
    <x v="0"/>
    <x v="1"/>
    <x v="231"/>
    <x v="0"/>
    <s v="     2458"/>
    <x v="0"/>
    <x v="0"/>
    <x v="8"/>
    <x v="68"/>
    <s v="080904"/>
    <x v="0"/>
    <x v="3"/>
    <x v="8"/>
    <x v="0"/>
    <x v="3"/>
    <x v="22"/>
  </r>
  <r>
    <n v="2458"/>
    <x v="2"/>
    <x v="41"/>
    <n v="58"/>
    <x v="10"/>
    <x v="4"/>
    <x v="1"/>
    <x v="231"/>
    <x v="0"/>
    <s v="     2458"/>
    <x v="0"/>
    <x v="0"/>
    <x v="8"/>
    <x v="68"/>
    <s v="080904"/>
    <x v="0"/>
    <x v="3"/>
    <x v="8"/>
    <x v="0"/>
    <x v="3"/>
    <x v="22"/>
  </r>
  <r>
    <n v="2460"/>
    <x v="0"/>
    <x v="0"/>
    <n v="1454"/>
    <x v="0"/>
    <x v="0"/>
    <x v="0"/>
    <x v="232"/>
    <x v="1"/>
    <s v="     2460"/>
    <x v="0"/>
    <x v="0"/>
    <x v="8"/>
    <x v="68"/>
    <s v="080904"/>
    <x v="0"/>
    <x v="3"/>
    <x v="8"/>
    <x v="0"/>
    <x v="3"/>
    <x v="22"/>
  </r>
  <r>
    <n v="2460"/>
    <x v="0"/>
    <x v="1"/>
    <n v="763"/>
    <x v="0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"/>
    <n v="7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"/>
    <n v="9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4"/>
    <n v="8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5"/>
    <n v="11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6"/>
    <n v="9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7"/>
    <n v="9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8"/>
    <n v="10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9"/>
    <n v="9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0"/>
    <n v="8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1"/>
    <n v="7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2"/>
    <n v="7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3"/>
    <n v="9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4"/>
    <n v="7"/>
    <x v="2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5"/>
    <n v="6"/>
    <x v="2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6"/>
    <n v="10"/>
    <x v="2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7"/>
    <n v="7"/>
    <x v="2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8"/>
    <n v="12"/>
    <x v="2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19"/>
    <n v="12"/>
    <x v="2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0"/>
    <n v="7"/>
    <x v="3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1"/>
    <n v="7"/>
    <x v="3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2"/>
    <n v="53"/>
    <x v="3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3"/>
    <n v="66"/>
    <x v="3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4"/>
    <n v="63"/>
    <x v="4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5"/>
    <n v="51"/>
    <x v="4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6"/>
    <n v="54"/>
    <x v="4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7"/>
    <n v="52"/>
    <x v="4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8"/>
    <n v="54"/>
    <x v="4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29"/>
    <n v="47"/>
    <x v="4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0"/>
    <n v="43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1"/>
    <n v="37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2"/>
    <n v="30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3"/>
    <n v="21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4"/>
    <n v="12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5"/>
    <n v="9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6"/>
    <n v="1"/>
    <x v="6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7"/>
    <n v="5"/>
    <x v="7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8"/>
    <n v="6"/>
    <x v="8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1"/>
    <x v="39"/>
    <n v="10"/>
    <x v="9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0"/>
    <x v="40"/>
    <n v="691"/>
    <x v="0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"/>
    <n v="10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"/>
    <n v="6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4"/>
    <n v="8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5"/>
    <n v="9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6"/>
    <n v="8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7"/>
    <n v="8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8"/>
    <n v="8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9"/>
    <n v="8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0"/>
    <n v="8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1"/>
    <n v="9"/>
    <x v="1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2"/>
    <n v="8"/>
    <x v="1"/>
    <x v="1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3"/>
    <n v="7"/>
    <x v="1"/>
    <x v="1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4"/>
    <n v="8"/>
    <x v="2"/>
    <x v="1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5"/>
    <n v="8"/>
    <x v="2"/>
    <x v="1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6"/>
    <n v="8"/>
    <x v="2"/>
    <x v="1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7"/>
    <n v="8"/>
    <x v="2"/>
    <x v="2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8"/>
    <n v="12"/>
    <x v="2"/>
    <x v="2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19"/>
    <n v="9"/>
    <x v="2"/>
    <x v="2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0"/>
    <n v="9"/>
    <x v="3"/>
    <x v="2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1"/>
    <n v="8"/>
    <x v="3"/>
    <x v="2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2"/>
    <n v="46"/>
    <x v="3"/>
    <x v="3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3"/>
    <n v="59"/>
    <x v="3"/>
    <x v="3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4"/>
    <n v="51"/>
    <x v="4"/>
    <x v="3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5"/>
    <n v="47"/>
    <x v="4"/>
    <x v="3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6"/>
    <n v="45"/>
    <x v="4"/>
    <x v="3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7"/>
    <n v="42"/>
    <x v="4"/>
    <x v="3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8"/>
    <n v="44"/>
    <x v="4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29"/>
    <n v="47"/>
    <x v="4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0"/>
    <n v="40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1"/>
    <n v="37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2"/>
    <n v="22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3"/>
    <n v="16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4"/>
    <n v="14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5"/>
    <n v="14"/>
    <x v="5"/>
    <x v="0"/>
    <x v="2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6"/>
    <n v="1"/>
    <x v="6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7"/>
    <n v="5"/>
    <x v="7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8"/>
    <n v="5"/>
    <x v="8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39"/>
    <n v="14"/>
    <x v="9"/>
    <x v="0"/>
    <x v="1"/>
    <x v="232"/>
    <x v="1"/>
    <s v="     2460"/>
    <x v="0"/>
    <x v="0"/>
    <x v="8"/>
    <x v="68"/>
    <s v="080904"/>
    <x v="0"/>
    <x v="3"/>
    <x v="8"/>
    <x v="0"/>
    <x v="3"/>
    <x v="22"/>
  </r>
  <r>
    <n v="2460"/>
    <x v="2"/>
    <x v="41"/>
    <n v="26"/>
    <x v="10"/>
    <x v="4"/>
    <x v="1"/>
    <x v="232"/>
    <x v="1"/>
    <s v="     2460"/>
    <x v="0"/>
    <x v="0"/>
    <x v="8"/>
    <x v="68"/>
    <s v="080904"/>
    <x v="0"/>
    <x v="3"/>
    <x v="8"/>
    <x v="0"/>
    <x v="3"/>
    <x v="22"/>
  </r>
  <r>
    <n v="2461"/>
    <x v="0"/>
    <x v="0"/>
    <n v="355"/>
    <x v="0"/>
    <x v="0"/>
    <x v="0"/>
    <x v="233"/>
    <x v="2"/>
    <s v="     2461"/>
    <x v="0"/>
    <x v="0"/>
    <x v="8"/>
    <x v="68"/>
    <s v="080904"/>
    <x v="0"/>
    <x v="3"/>
    <x v="8"/>
    <x v="0"/>
    <x v="3"/>
    <x v="22"/>
  </r>
  <r>
    <n v="2461"/>
    <x v="0"/>
    <x v="1"/>
    <n v="186"/>
    <x v="0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4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5"/>
    <n v="3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6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7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8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9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0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1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2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3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4"/>
    <n v="2"/>
    <x v="2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5"/>
    <n v="1"/>
    <x v="2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6"/>
    <n v="2"/>
    <x v="2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7"/>
    <n v="2"/>
    <x v="2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8"/>
    <n v="3"/>
    <x v="2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19"/>
    <n v="3"/>
    <x v="2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0"/>
    <n v="2"/>
    <x v="3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1"/>
    <n v="2"/>
    <x v="3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2"/>
    <n v="13"/>
    <x v="3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3"/>
    <n v="16"/>
    <x v="3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4"/>
    <n v="15"/>
    <x v="4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5"/>
    <n v="12"/>
    <x v="4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6"/>
    <n v="13"/>
    <x v="4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7"/>
    <n v="13"/>
    <x v="4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8"/>
    <n v="13"/>
    <x v="4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29"/>
    <n v="11"/>
    <x v="4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0"/>
    <n v="11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1"/>
    <n v="9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2"/>
    <n v="7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3"/>
    <n v="5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4"/>
    <n v="3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5"/>
    <n v="3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6"/>
    <n v="0"/>
    <x v="6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7"/>
    <n v="1"/>
    <x v="7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8"/>
    <n v="2"/>
    <x v="8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1"/>
    <x v="39"/>
    <n v="2"/>
    <x v="9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0"/>
    <x v="40"/>
    <n v="169"/>
    <x v="0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4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5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6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7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8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9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0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1"/>
    <n v="2"/>
    <x v="1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2"/>
    <n v="2"/>
    <x v="1"/>
    <x v="1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3"/>
    <n v="2"/>
    <x v="1"/>
    <x v="1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4"/>
    <n v="2"/>
    <x v="2"/>
    <x v="1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5"/>
    <n v="2"/>
    <x v="2"/>
    <x v="1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6"/>
    <n v="2"/>
    <x v="2"/>
    <x v="1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7"/>
    <n v="2"/>
    <x v="2"/>
    <x v="2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8"/>
    <n v="3"/>
    <x v="2"/>
    <x v="2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19"/>
    <n v="2"/>
    <x v="2"/>
    <x v="2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0"/>
    <n v="2"/>
    <x v="3"/>
    <x v="2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1"/>
    <n v="2"/>
    <x v="3"/>
    <x v="2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2"/>
    <n v="11"/>
    <x v="3"/>
    <x v="3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3"/>
    <n v="14"/>
    <x v="3"/>
    <x v="3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4"/>
    <n v="12"/>
    <x v="4"/>
    <x v="3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5"/>
    <n v="11"/>
    <x v="4"/>
    <x v="3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6"/>
    <n v="11"/>
    <x v="4"/>
    <x v="3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7"/>
    <n v="10"/>
    <x v="4"/>
    <x v="3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8"/>
    <n v="11"/>
    <x v="4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29"/>
    <n v="11"/>
    <x v="4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0"/>
    <n v="10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1"/>
    <n v="9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2"/>
    <n v="5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3"/>
    <n v="4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4"/>
    <n v="4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5"/>
    <n v="5"/>
    <x v="5"/>
    <x v="0"/>
    <x v="2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6"/>
    <n v="0"/>
    <x v="6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7"/>
    <n v="1"/>
    <x v="7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8"/>
    <n v="1"/>
    <x v="8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39"/>
    <n v="3"/>
    <x v="9"/>
    <x v="0"/>
    <x v="1"/>
    <x v="233"/>
    <x v="2"/>
    <s v="     2461"/>
    <x v="0"/>
    <x v="0"/>
    <x v="8"/>
    <x v="68"/>
    <s v="080904"/>
    <x v="0"/>
    <x v="3"/>
    <x v="8"/>
    <x v="0"/>
    <x v="3"/>
    <x v="22"/>
  </r>
  <r>
    <n v="2461"/>
    <x v="2"/>
    <x v="41"/>
    <n v="6"/>
    <x v="10"/>
    <x v="4"/>
    <x v="1"/>
    <x v="233"/>
    <x v="2"/>
    <s v="     2461"/>
    <x v="0"/>
    <x v="0"/>
    <x v="8"/>
    <x v="68"/>
    <s v="080904"/>
    <x v="0"/>
    <x v="3"/>
    <x v="8"/>
    <x v="0"/>
    <x v="3"/>
    <x v="22"/>
  </r>
  <r>
    <n v="2426"/>
    <x v="0"/>
    <x v="0"/>
    <n v="902"/>
    <x v="0"/>
    <x v="0"/>
    <x v="0"/>
    <x v="234"/>
    <x v="3"/>
    <s v="     2426"/>
    <x v="0"/>
    <x v="0"/>
    <x v="8"/>
    <x v="69"/>
    <s v="080914"/>
    <x v="0"/>
    <x v="3"/>
    <x v="6"/>
    <x v="0"/>
    <x v="3"/>
    <x v="25"/>
  </r>
  <r>
    <n v="2426"/>
    <x v="0"/>
    <x v="1"/>
    <n v="483"/>
    <x v="0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"/>
    <n v="21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"/>
    <n v="26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4"/>
    <n v="25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5"/>
    <n v="30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6"/>
    <n v="23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7"/>
    <n v="23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8"/>
    <n v="11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9"/>
    <n v="12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0"/>
    <n v="11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1"/>
    <n v="12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2"/>
    <n v="10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3"/>
    <n v="9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4"/>
    <n v="10"/>
    <x v="2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5"/>
    <n v="10"/>
    <x v="2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6"/>
    <n v="9"/>
    <x v="2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7"/>
    <n v="9"/>
    <x v="2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8"/>
    <n v="10"/>
    <x v="2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19"/>
    <n v="9"/>
    <x v="2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0"/>
    <n v="8"/>
    <x v="3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1"/>
    <n v="6"/>
    <x v="3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2"/>
    <n v="33"/>
    <x v="3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3"/>
    <n v="33"/>
    <x v="3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4"/>
    <n v="31"/>
    <x v="4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5"/>
    <n v="26"/>
    <x v="4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6"/>
    <n v="20"/>
    <x v="4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7"/>
    <n v="18"/>
    <x v="4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8"/>
    <n v="14"/>
    <x v="4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29"/>
    <n v="9"/>
    <x v="4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0"/>
    <n v="6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1"/>
    <n v="4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2"/>
    <n v="3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3"/>
    <n v="1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4"/>
    <n v="1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5"/>
    <n v="0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6"/>
    <n v="1"/>
    <x v="6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7"/>
    <n v="10"/>
    <x v="7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8"/>
    <n v="13"/>
    <x v="8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1"/>
    <x v="39"/>
    <n v="24"/>
    <x v="9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0"/>
    <x v="40"/>
    <n v="419"/>
    <x v="0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"/>
    <n v="21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"/>
    <n v="27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4"/>
    <n v="28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5"/>
    <n v="28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6"/>
    <n v="24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7"/>
    <n v="28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8"/>
    <n v="8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9"/>
    <n v="9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0"/>
    <n v="9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1"/>
    <n v="8"/>
    <x v="1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2"/>
    <n v="8"/>
    <x v="1"/>
    <x v="1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3"/>
    <n v="7"/>
    <x v="1"/>
    <x v="1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4"/>
    <n v="8"/>
    <x v="2"/>
    <x v="1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5"/>
    <n v="8"/>
    <x v="2"/>
    <x v="1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6"/>
    <n v="8"/>
    <x v="2"/>
    <x v="1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7"/>
    <n v="7"/>
    <x v="2"/>
    <x v="2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8"/>
    <n v="8"/>
    <x v="2"/>
    <x v="2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19"/>
    <n v="8"/>
    <x v="2"/>
    <x v="2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0"/>
    <n v="6"/>
    <x v="3"/>
    <x v="2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1"/>
    <n v="5"/>
    <x v="3"/>
    <x v="2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2"/>
    <n v="27"/>
    <x v="3"/>
    <x v="3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3"/>
    <n v="28"/>
    <x v="3"/>
    <x v="3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4"/>
    <n v="24"/>
    <x v="4"/>
    <x v="3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5"/>
    <n v="19"/>
    <x v="4"/>
    <x v="3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6"/>
    <n v="13"/>
    <x v="4"/>
    <x v="3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7"/>
    <n v="14"/>
    <x v="4"/>
    <x v="3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8"/>
    <n v="10"/>
    <x v="4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29"/>
    <n v="7"/>
    <x v="4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0"/>
    <n v="5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1"/>
    <n v="3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2"/>
    <n v="2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3"/>
    <n v="1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4"/>
    <n v="0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5"/>
    <n v="3"/>
    <x v="5"/>
    <x v="0"/>
    <x v="2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6"/>
    <n v="1"/>
    <x v="6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7"/>
    <n v="9"/>
    <x v="7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8"/>
    <n v="12"/>
    <x v="8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39"/>
    <n v="24"/>
    <x v="9"/>
    <x v="0"/>
    <x v="1"/>
    <x v="234"/>
    <x v="3"/>
    <s v="     2426"/>
    <x v="0"/>
    <x v="0"/>
    <x v="8"/>
    <x v="69"/>
    <s v="080914"/>
    <x v="0"/>
    <x v="3"/>
    <x v="6"/>
    <x v="0"/>
    <x v="3"/>
    <x v="25"/>
  </r>
  <r>
    <n v="2426"/>
    <x v="2"/>
    <x v="41"/>
    <n v="78"/>
    <x v="10"/>
    <x v="4"/>
    <x v="1"/>
    <x v="234"/>
    <x v="3"/>
    <s v="     2426"/>
    <x v="0"/>
    <x v="0"/>
    <x v="8"/>
    <x v="69"/>
    <s v="080914"/>
    <x v="0"/>
    <x v="3"/>
    <x v="6"/>
    <x v="0"/>
    <x v="3"/>
    <x v="25"/>
  </r>
  <r>
    <n v="2428"/>
    <x v="0"/>
    <x v="0"/>
    <n v="330"/>
    <x v="0"/>
    <x v="0"/>
    <x v="0"/>
    <x v="235"/>
    <x v="2"/>
    <s v="     2428"/>
    <x v="0"/>
    <x v="0"/>
    <x v="8"/>
    <x v="69"/>
    <s v="080914"/>
    <x v="0"/>
    <x v="3"/>
    <x v="6"/>
    <x v="0"/>
    <x v="3"/>
    <x v="25"/>
  </r>
  <r>
    <n v="2428"/>
    <x v="0"/>
    <x v="1"/>
    <n v="177"/>
    <x v="0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"/>
    <n v="8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"/>
    <n v="10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4"/>
    <n v="9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5"/>
    <n v="11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6"/>
    <n v="8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7"/>
    <n v="8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8"/>
    <n v="4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9"/>
    <n v="4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0"/>
    <n v="4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1"/>
    <n v="4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2"/>
    <n v="4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3"/>
    <n v="3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4"/>
    <n v="4"/>
    <x v="2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5"/>
    <n v="4"/>
    <x v="2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6"/>
    <n v="3"/>
    <x v="2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7"/>
    <n v="3"/>
    <x v="2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8"/>
    <n v="4"/>
    <x v="2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19"/>
    <n v="3"/>
    <x v="2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0"/>
    <n v="3"/>
    <x v="3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1"/>
    <n v="2"/>
    <x v="3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2"/>
    <n v="12"/>
    <x v="3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3"/>
    <n v="12"/>
    <x v="3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4"/>
    <n v="11"/>
    <x v="4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5"/>
    <n v="9"/>
    <x v="4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6"/>
    <n v="7"/>
    <x v="4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7"/>
    <n v="6"/>
    <x v="4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8"/>
    <n v="5"/>
    <x v="4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29"/>
    <n v="3"/>
    <x v="4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0"/>
    <n v="2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1"/>
    <n v="2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2"/>
    <n v="1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3"/>
    <n v="1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4"/>
    <n v="0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5"/>
    <n v="3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6"/>
    <n v="0"/>
    <x v="6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7"/>
    <n v="4"/>
    <x v="7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8"/>
    <n v="5"/>
    <x v="8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1"/>
    <x v="39"/>
    <n v="9"/>
    <x v="9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0"/>
    <x v="40"/>
    <n v="153"/>
    <x v="0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"/>
    <n v="8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"/>
    <n v="10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4"/>
    <n v="10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5"/>
    <n v="10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6"/>
    <n v="9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7"/>
    <n v="10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8"/>
    <n v="3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9"/>
    <n v="3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0"/>
    <n v="3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1"/>
    <n v="3"/>
    <x v="1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2"/>
    <n v="3"/>
    <x v="1"/>
    <x v="1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3"/>
    <n v="3"/>
    <x v="1"/>
    <x v="1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4"/>
    <n v="3"/>
    <x v="2"/>
    <x v="1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5"/>
    <n v="3"/>
    <x v="2"/>
    <x v="1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6"/>
    <n v="3"/>
    <x v="2"/>
    <x v="1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7"/>
    <n v="3"/>
    <x v="2"/>
    <x v="2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8"/>
    <n v="3"/>
    <x v="2"/>
    <x v="2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19"/>
    <n v="3"/>
    <x v="2"/>
    <x v="2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0"/>
    <n v="2"/>
    <x v="3"/>
    <x v="2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1"/>
    <n v="2"/>
    <x v="3"/>
    <x v="2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2"/>
    <n v="10"/>
    <x v="3"/>
    <x v="3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3"/>
    <n v="10"/>
    <x v="3"/>
    <x v="3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4"/>
    <n v="9"/>
    <x v="4"/>
    <x v="3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5"/>
    <n v="7"/>
    <x v="4"/>
    <x v="3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6"/>
    <n v="5"/>
    <x v="4"/>
    <x v="3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7"/>
    <n v="5"/>
    <x v="4"/>
    <x v="3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8"/>
    <n v="4"/>
    <x v="4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29"/>
    <n v="2"/>
    <x v="4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0"/>
    <n v="1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1"/>
    <n v="1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2"/>
    <n v="1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3"/>
    <n v="1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4"/>
    <n v="0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5"/>
    <n v="0"/>
    <x v="5"/>
    <x v="0"/>
    <x v="2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6"/>
    <n v="0"/>
    <x v="6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7"/>
    <n v="3"/>
    <x v="7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8"/>
    <n v="4"/>
    <x v="8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39"/>
    <n v="9"/>
    <x v="9"/>
    <x v="0"/>
    <x v="1"/>
    <x v="235"/>
    <x v="2"/>
    <s v="     2428"/>
    <x v="0"/>
    <x v="0"/>
    <x v="8"/>
    <x v="69"/>
    <s v="080914"/>
    <x v="0"/>
    <x v="3"/>
    <x v="6"/>
    <x v="0"/>
    <x v="3"/>
    <x v="25"/>
  </r>
  <r>
    <n v="2428"/>
    <x v="2"/>
    <x v="41"/>
    <n v="28"/>
    <x v="10"/>
    <x v="4"/>
    <x v="1"/>
    <x v="235"/>
    <x v="2"/>
    <s v="     2428"/>
    <x v="0"/>
    <x v="0"/>
    <x v="8"/>
    <x v="69"/>
    <s v="080914"/>
    <x v="0"/>
    <x v="3"/>
    <x v="6"/>
    <x v="0"/>
    <x v="3"/>
    <x v="25"/>
  </r>
  <r>
    <n v="2435"/>
    <x v="0"/>
    <x v="0"/>
    <n v="576"/>
    <x v="0"/>
    <x v="0"/>
    <x v="0"/>
    <x v="236"/>
    <x v="1"/>
    <s v="     2435"/>
    <x v="0"/>
    <x v="0"/>
    <x v="8"/>
    <x v="69"/>
    <s v="080914"/>
    <x v="0"/>
    <x v="3"/>
    <x v="6"/>
    <x v="0"/>
    <x v="3"/>
    <x v="25"/>
  </r>
  <r>
    <n v="2435"/>
    <x v="0"/>
    <x v="1"/>
    <n v="309"/>
    <x v="0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"/>
    <n v="14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"/>
    <n v="17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4"/>
    <n v="16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5"/>
    <n v="19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6"/>
    <n v="15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7"/>
    <n v="15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8"/>
    <n v="7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9"/>
    <n v="7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0"/>
    <n v="7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1"/>
    <n v="7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2"/>
    <n v="7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3"/>
    <n v="6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4"/>
    <n v="6"/>
    <x v="2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5"/>
    <n v="6"/>
    <x v="2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6"/>
    <n v="6"/>
    <x v="2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7"/>
    <n v="6"/>
    <x v="2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8"/>
    <n v="6"/>
    <x v="2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19"/>
    <n v="5"/>
    <x v="2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0"/>
    <n v="5"/>
    <x v="3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1"/>
    <n v="4"/>
    <x v="3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2"/>
    <n v="21"/>
    <x v="3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3"/>
    <n v="21"/>
    <x v="3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4"/>
    <n v="20"/>
    <x v="4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5"/>
    <n v="16"/>
    <x v="4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6"/>
    <n v="13"/>
    <x v="4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7"/>
    <n v="11"/>
    <x v="4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8"/>
    <n v="9"/>
    <x v="4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29"/>
    <n v="6"/>
    <x v="4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0"/>
    <n v="4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1"/>
    <n v="3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2"/>
    <n v="2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3"/>
    <n v="1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4"/>
    <n v="0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5"/>
    <n v="1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6"/>
    <n v="0"/>
    <x v="6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7"/>
    <n v="6"/>
    <x v="7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8"/>
    <n v="8"/>
    <x v="8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1"/>
    <x v="39"/>
    <n v="15"/>
    <x v="9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0"/>
    <x v="40"/>
    <n v="267"/>
    <x v="0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"/>
    <n v="13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"/>
    <n v="17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4"/>
    <n v="18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5"/>
    <n v="18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6"/>
    <n v="15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7"/>
    <n v="18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8"/>
    <n v="5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9"/>
    <n v="6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0"/>
    <n v="6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1"/>
    <n v="5"/>
    <x v="1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2"/>
    <n v="5"/>
    <x v="1"/>
    <x v="1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3"/>
    <n v="5"/>
    <x v="1"/>
    <x v="1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4"/>
    <n v="5"/>
    <x v="2"/>
    <x v="1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5"/>
    <n v="5"/>
    <x v="2"/>
    <x v="1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6"/>
    <n v="5"/>
    <x v="2"/>
    <x v="1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7"/>
    <n v="5"/>
    <x v="2"/>
    <x v="2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8"/>
    <n v="5"/>
    <x v="2"/>
    <x v="2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19"/>
    <n v="5"/>
    <x v="2"/>
    <x v="2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0"/>
    <n v="4"/>
    <x v="3"/>
    <x v="2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1"/>
    <n v="4"/>
    <x v="3"/>
    <x v="2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2"/>
    <n v="17"/>
    <x v="3"/>
    <x v="3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3"/>
    <n v="18"/>
    <x v="3"/>
    <x v="3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4"/>
    <n v="15"/>
    <x v="4"/>
    <x v="3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5"/>
    <n v="12"/>
    <x v="4"/>
    <x v="3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6"/>
    <n v="8"/>
    <x v="4"/>
    <x v="3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7"/>
    <n v="9"/>
    <x v="4"/>
    <x v="3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8"/>
    <n v="6"/>
    <x v="4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29"/>
    <n v="4"/>
    <x v="4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0"/>
    <n v="3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1"/>
    <n v="2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2"/>
    <n v="1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3"/>
    <n v="1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4"/>
    <n v="0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5"/>
    <n v="2"/>
    <x v="5"/>
    <x v="0"/>
    <x v="2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6"/>
    <n v="0"/>
    <x v="6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7"/>
    <n v="6"/>
    <x v="7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8"/>
    <n v="8"/>
    <x v="8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39"/>
    <n v="15"/>
    <x v="9"/>
    <x v="0"/>
    <x v="1"/>
    <x v="236"/>
    <x v="1"/>
    <s v="     2435"/>
    <x v="0"/>
    <x v="0"/>
    <x v="8"/>
    <x v="69"/>
    <s v="080914"/>
    <x v="0"/>
    <x v="3"/>
    <x v="6"/>
    <x v="0"/>
    <x v="3"/>
    <x v="25"/>
  </r>
  <r>
    <n v="2435"/>
    <x v="2"/>
    <x v="41"/>
    <n v="50"/>
    <x v="10"/>
    <x v="4"/>
    <x v="1"/>
    <x v="236"/>
    <x v="1"/>
    <s v="     2435"/>
    <x v="0"/>
    <x v="0"/>
    <x v="8"/>
    <x v="69"/>
    <s v="080914"/>
    <x v="0"/>
    <x v="3"/>
    <x v="6"/>
    <x v="0"/>
    <x v="3"/>
    <x v="25"/>
  </r>
  <r>
    <n v="2436"/>
    <x v="0"/>
    <x v="0"/>
    <n v="741"/>
    <x v="0"/>
    <x v="0"/>
    <x v="0"/>
    <x v="237"/>
    <x v="2"/>
    <s v="     2436"/>
    <x v="0"/>
    <x v="0"/>
    <x v="8"/>
    <x v="69"/>
    <s v="080914"/>
    <x v="0"/>
    <x v="3"/>
    <x v="6"/>
    <x v="0"/>
    <x v="3"/>
    <x v="25"/>
  </r>
  <r>
    <n v="2436"/>
    <x v="0"/>
    <x v="1"/>
    <n v="397"/>
    <x v="0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"/>
    <n v="17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"/>
    <n v="21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4"/>
    <n v="20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5"/>
    <n v="25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6"/>
    <n v="19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7"/>
    <n v="19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8"/>
    <n v="9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9"/>
    <n v="10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0"/>
    <n v="9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1"/>
    <n v="10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2"/>
    <n v="9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3"/>
    <n v="8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4"/>
    <n v="8"/>
    <x v="2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5"/>
    <n v="8"/>
    <x v="2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6"/>
    <n v="7"/>
    <x v="2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7"/>
    <n v="7"/>
    <x v="2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8"/>
    <n v="8"/>
    <x v="2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19"/>
    <n v="7"/>
    <x v="2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0"/>
    <n v="6"/>
    <x v="3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1"/>
    <n v="5"/>
    <x v="3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2"/>
    <n v="27"/>
    <x v="3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3"/>
    <n v="27"/>
    <x v="3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4"/>
    <n v="25"/>
    <x v="4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5"/>
    <n v="21"/>
    <x v="4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6"/>
    <n v="17"/>
    <x v="4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7"/>
    <n v="14"/>
    <x v="4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8"/>
    <n v="11"/>
    <x v="4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29"/>
    <n v="7"/>
    <x v="4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0"/>
    <n v="6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1"/>
    <n v="4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2"/>
    <n v="2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3"/>
    <n v="1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4"/>
    <n v="0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5"/>
    <n v="3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6"/>
    <n v="1"/>
    <x v="6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7"/>
    <n v="8"/>
    <x v="7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8"/>
    <n v="10"/>
    <x v="8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1"/>
    <x v="39"/>
    <n v="20"/>
    <x v="9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0"/>
    <x v="40"/>
    <n v="344"/>
    <x v="0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"/>
    <n v="17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"/>
    <n v="22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4"/>
    <n v="23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5"/>
    <n v="23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6"/>
    <n v="20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7"/>
    <n v="23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8"/>
    <n v="6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9"/>
    <n v="8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0"/>
    <n v="8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1"/>
    <n v="7"/>
    <x v="1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2"/>
    <n v="7"/>
    <x v="1"/>
    <x v="1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3"/>
    <n v="6"/>
    <x v="1"/>
    <x v="1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4"/>
    <n v="6"/>
    <x v="2"/>
    <x v="1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5"/>
    <n v="7"/>
    <x v="2"/>
    <x v="1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6"/>
    <n v="7"/>
    <x v="2"/>
    <x v="1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7"/>
    <n v="6"/>
    <x v="2"/>
    <x v="2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8"/>
    <n v="6"/>
    <x v="2"/>
    <x v="2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19"/>
    <n v="6"/>
    <x v="2"/>
    <x v="2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0"/>
    <n v="5"/>
    <x v="3"/>
    <x v="2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1"/>
    <n v="5"/>
    <x v="3"/>
    <x v="2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2"/>
    <n v="22"/>
    <x v="3"/>
    <x v="3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3"/>
    <n v="23"/>
    <x v="3"/>
    <x v="3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4"/>
    <n v="20"/>
    <x v="4"/>
    <x v="3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5"/>
    <n v="16"/>
    <x v="4"/>
    <x v="3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6"/>
    <n v="11"/>
    <x v="4"/>
    <x v="3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7"/>
    <n v="11"/>
    <x v="4"/>
    <x v="3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8"/>
    <n v="8"/>
    <x v="4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29"/>
    <n v="5"/>
    <x v="4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0"/>
    <n v="4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1"/>
    <n v="3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2"/>
    <n v="1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3"/>
    <n v="1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4"/>
    <n v="0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5"/>
    <n v="1"/>
    <x v="5"/>
    <x v="0"/>
    <x v="2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6"/>
    <n v="1"/>
    <x v="6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7"/>
    <n v="7"/>
    <x v="7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8"/>
    <n v="10"/>
    <x v="8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39"/>
    <n v="20"/>
    <x v="9"/>
    <x v="0"/>
    <x v="1"/>
    <x v="237"/>
    <x v="2"/>
    <s v="     2436"/>
    <x v="0"/>
    <x v="0"/>
    <x v="8"/>
    <x v="69"/>
    <s v="080914"/>
    <x v="0"/>
    <x v="3"/>
    <x v="6"/>
    <x v="0"/>
    <x v="3"/>
    <x v="25"/>
  </r>
  <r>
    <n v="2436"/>
    <x v="2"/>
    <x v="41"/>
    <n v="64"/>
    <x v="10"/>
    <x v="4"/>
    <x v="1"/>
    <x v="237"/>
    <x v="2"/>
    <s v="     2436"/>
    <x v="0"/>
    <x v="0"/>
    <x v="8"/>
    <x v="69"/>
    <s v="080914"/>
    <x v="0"/>
    <x v="3"/>
    <x v="6"/>
    <x v="0"/>
    <x v="3"/>
    <x v="25"/>
  </r>
  <r>
    <n v="2437"/>
    <x v="0"/>
    <x v="0"/>
    <n v="330"/>
    <x v="0"/>
    <x v="0"/>
    <x v="0"/>
    <x v="238"/>
    <x v="1"/>
    <s v="     2437"/>
    <x v="0"/>
    <x v="0"/>
    <x v="8"/>
    <x v="69"/>
    <s v="080914"/>
    <x v="0"/>
    <x v="3"/>
    <x v="6"/>
    <x v="0"/>
    <x v="3"/>
    <x v="25"/>
  </r>
  <r>
    <n v="2437"/>
    <x v="0"/>
    <x v="1"/>
    <n v="177"/>
    <x v="0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"/>
    <n v="8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"/>
    <n v="10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4"/>
    <n v="9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5"/>
    <n v="11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6"/>
    <n v="8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7"/>
    <n v="8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8"/>
    <n v="4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9"/>
    <n v="4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0"/>
    <n v="4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1"/>
    <n v="4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2"/>
    <n v="4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3"/>
    <n v="3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4"/>
    <n v="4"/>
    <x v="2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5"/>
    <n v="4"/>
    <x v="2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6"/>
    <n v="3"/>
    <x v="2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7"/>
    <n v="3"/>
    <x v="2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8"/>
    <n v="4"/>
    <x v="2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19"/>
    <n v="3"/>
    <x v="2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0"/>
    <n v="3"/>
    <x v="3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1"/>
    <n v="2"/>
    <x v="3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2"/>
    <n v="12"/>
    <x v="3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3"/>
    <n v="12"/>
    <x v="3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4"/>
    <n v="11"/>
    <x v="4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5"/>
    <n v="9"/>
    <x v="4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6"/>
    <n v="7"/>
    <x v="4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7"/>
    <n v="6"/>
    <x v="4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8"/>
    <n v="5"/>
    <x v="4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29"/>
    <n v="3"/>
    <x v="4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0"/>
    <n v="2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1"/>
    <n v="2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2"/>
    <n v="1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3"/>
    <n v="1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4"/>
    <n v="0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5"/>
    <n v="3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6"/>
    <n v="0"/>
    <x v="6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7"/>
    <n v="4"/>
    <x v="7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8"/>
    <n v="5"/>
    <x v="8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1"/>
    <x v="39"/>
    <n v="9"/>
    <x v="9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0"/>
    <x v="40"/>
    <n v="153"/>
    <x v="0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"/>
    <n v="8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"/>
    <n v="10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4"/>
    <n v="10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5"/>
    <n v="10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6"/>
    <n v="9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7"/>
    <n v="10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8"/>
    <n v="3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9"/>
    <n v="3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0"/>
    <n v="3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1"/>
    <n v="3"/>
    <x v="1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2"/>
    <n v="3"/>
    <x v="1"/>
    <x v="1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3"/>
    <n v="3"/>
    <x v="1"/>
    <x v="1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4"/>
    <n v="3"/>
    <x v="2"/>
    <x v="1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5"/>
    <n v="3"/>
    <x v="2"/>
    <x v="1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6"/>
    <n v="3"/>
    <x v="2"/>
    <x v="1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7"/>
    <n v="3"/>
    <x v="2"/>
    <x v="2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8"/>
    <n v="3"/>
    <x v="2"/>
    <x v="2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19"/>
    <n v="3"/>
    <x v="2"/>
    <x v="2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0"/>
    <n v="2"/>
    <x v="3"/>
    <x v="2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1"/>
    <n v="2"/>
    <x v="3"/>
    <x v="2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2"/>
    <n v="10"/>
    <x v="3"/>
    <x v="3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3"/>
    <n v="10"/>
    <x v="3"/>
    <x v="3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4"/>
    <n v="9"/>
    <x v="4"/>
    <x v="3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5"/>
    <n v="7"/>
    <x v="4"/>
    <x v="3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6"/>
    <n v="5"/>
    <x v="4"/>
    <x v="3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7"/>
    <n v="5"/>
    <x v="4"/>
    <x v="3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8"/>
    <n v="4"/>
    <x v="4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29"/>
    <n v="2"/>
    <x v="4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0"/>
    <n v="1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1"/>
    <n v="1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2"/>
    <n v="1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3"/>
    <n v="1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4"/>
    <n v="0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5"/>
    <n v="0"/>
    <x v="5"/>
    <x v="0"/>
    <x v="2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6"/>
    <n v="0"/>
    <x v="6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7"/>
    <n v="3"/>
    <x v="7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8"/>
    <n v="4"/>
    <x v="8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39"/>
    <n v="9"/>
    <x v="9"/>
    <x v="0"/>
    <x v="1"/>
    <x v="238"/>
    <x v="1"/>
    <s v="     2437"/>
    <x v="0"/>
    <x v="0"/>
    <x v="8"/>
    <x v="69"/>
    <s v="080914"/>
    <x v="0"/>
    <x v="3"/>
    <x v="6"/>
    <x v="0"/>
    <x v="3"/>
    <x v="25"/>
  </r>
  <r>
    <n v="2437"/>
    <x v="2"/>
    <x v="41"/>
    <n v="28"/>
    <x v="10"/>
    <x v="4"/>
    <x v="1"/>
    <x v="238"/>
    <x v="1"/>
    <s v="     2437"/>
    <x v="0"/>
    <x v="0"/>
    <x v="8"/>
    <x v="69"/>
    <s v="080914"/>
    <x v="0"/>
    <x v="3"/>
    <x v="6"/>
    <x v="0"/>
    <x v="3"/>
    <x v="25"/>
  </r>
  <r>
    <n v="2441"/>
    <x v="0"/>
    <x v="0"/>
    <n v="1396"/>
    <x v="0"/>
    <x v="0"/>
    <x v="0"/>
    <x v="239"/>
    <x v="2"/>
    <s v="     2441"/>
    <x v="0"/>
    <x v="0"/>
    <x v="8"/>
    <x v="69"/>
    <s v="080914"/>
    <x v="0"/>
    <x v="3"/>
    <x v="6"/>
    <x v="0"/>
    <x v="3"/>
    <x v="25"/>
  </r>
  <r>
    <n v="2441"/>
    <x v="0"/>
    <x v="1"/>
    <n v="748"/>
    <x v="0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"/>
    <n v="33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"/>
    <n v="40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4"/>
    <n v="39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5"/>
    <n v="47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6"/>
    <n v="36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7"/>
    <n v="36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8"/>
    <n v="17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9"/>
    <n v="18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0"/>
    <n v="17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1"/>
    <n v="18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2"/>
    <n v="16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3"/>
    <n v="15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4"/>
    <n v="15"/>
    <x v="2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5"/>
    <n v="15"/>
    <x v="2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6"/>
    <n v="13"/>
    <x v="2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7"/>
    <n v="14"/>
    <x v="2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8"/>
    <n v="16"/>
    <x v="2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19"/>
    <n v="13"/>
    <x v="2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0"/>
    <n v="12"/>
    <x v="3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1"/>
    <n v="9"/>
    <x v="3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2"/>
    <n v="51"/>
    <x v="3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3"/>
    <n v="51"/>
    <x v="3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4"/>
    <n v="48"/>
    <x v="4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5"/>
    <n v="40"/>
    <x v="4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6"/>
    <n v="31"/>
    <x v="4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7"/>
    <n v="27"/>
    <x v="4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8"/>
    <n v="21"/>
    <x v="4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29"/>
    <n v="14"/>
    <x v="4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0"/>
    <n v="11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1"/>
    <n v="7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2"/>
    <n v="4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3"/>
    <n v="2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4"/>
    <n v="1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5"/>
    <n v="1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6"/>
    <n v="1"/>
    <x v="6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7"/>
    <n v="15"/>
    <x v="7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8"/>
    <n v="20"/>
    <x v="8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1"/>
    <x v="39"/>
    <n v="38"/>
    <x v="9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0"/>
    <x v="40"/>
    <n v="648"/>
    <x v="0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"/>
    <n v="33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"/>
    <n v="42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4"/>
    <n v="44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5"/>
    <n v="43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6"/>
    <n v="37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7"/>
    <n v="43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8"/>
    <n v="12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9"/>
    <n v="15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0"/>
    <n v="14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1"/>
    <n v="13"/>
    <x v="1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2"/>
    <n v="13"/>
    <x v="1"/>
    <x v="1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3"/>
    <n v="12"/>
    <x v="1"/>
    <x v="1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4"/>
    <n v="12"/>
    <x v="2"/>
    <x v="1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5"/>
    <n v="13"/>
    <x v="2"/>
    <x v="1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6"/>
    <n v="13"/>
    <x v="2"/>
    <x v="1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7"/>
    <n v="11"/>
    <x v="2"/>
    <x v="2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8"/>
    <n v="12"/>
    <x v="2"/>
    <x v="2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19"/>
    <n v="12"/>
    <x v="2"/>
    <x v="2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0"/>
    <n v="10"/>
    <x v="3"/>
    <x v="2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1"/>
    <n v="8"/>
    <x v="3"/>
    <x v="2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2"/>
    <n v="42"/>
    <x v="3"/>
    <x v="3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3"/>
    <n v="43"/>
    <x v="3"/>
    <x v="3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4"/>
    <n v="37"/>
    <x v="4"/>
    <x v="3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5"/>
    <n v="30"/>
    <x v="4"/>
    <x v="3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6"/>
    <n v="20"/>
    <x v="4"/>
    <x v="3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7"/>
    <n v="21"/>
    <x v="4"/>
    <x v="3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8"/>
    <n v="15"/>
    <x v="4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29"/>
    <n v="10"/>
    <x v="4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0"/>
    <n v="7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1"/>
    <n v="5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2"/>
    <n v="3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3"/>
    <n v="2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4"/>
    <n v="1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5"/>
    <n v="0"/>
    <x v="5"/>
    <x v="0"/>
    <x v="2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6"/>
    <n v="1"/>
    <x v="6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7"/>
    <n v="14"/>
    <x v="7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8"/>
    <n v="19"/>
    <x v="8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39"/>
    <n v="37"/>
    <x v="9"/>
    <x v="0"/>
    <x v="1"/>
    <x v="239"/>
    <x v="2"/>
    <s v="     2441"/>
    <x v="0"/>
    <x v="0"/>
    <x v="8"/>
    <x v="69"/>
    <s v="080914"/>
    <x v="0"/>
    <x v="3"/>
    <x v="6"/>
    <x v="0"/>
    <x v="3"/>
    <x v="25"/>
  </r>
  <r>
    <n v="2441"/>
    <x v="2"/>
    <x v="41"/>
    <n v="120"/>
    <x v="10"/>
    <x v="4"/>
    <x v="1"/>
    <x v="239"/>
    <x v="2"/>
    <s v="     2441"/>
    <x v="0"/>
    <x v="0"/>
    <x v="8"/>
    <x v="69"/>
    <s v="080914"/>
    <x v="0"/>
    <x v="3"/>
    <x v="6"/>
    <x v="0"/>
    <x v="3"/>
    <x v="25"/>
  </r>
  <r>
    <n v="2442"/>
    <x v="0"/>
    <x v="0"/>
    <n v="166"/>
    <x v="0"/>
    <x v="0"/>
    <x v="0"/>
    <x v="240"/>
    <x v="2"/>
    <s v="     2442"/>
    <x v="0"/>
    <x v="0"/>
    <x v="8"/>
    <x v="69"/>
    <s v="080914"/>
    <x v="0"/>
    <x v="3"/>
    <x v="6"/>
    <x v="0"/>
    <x v="3"/>
    <x v="25"/>
  </r>
  <r>
    <n v="2442"/>
    <x v="0"/>
    <x v="1"/>
    <n v="89"/>
    <x v="0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"/>
    <n v="4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"/>
    <n v="5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4"/>
    <n v="5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5"/>
    <n v="6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6"/>
    <n v="4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7"/>
    <n v="4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8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9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0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1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2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3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4"/>
    <n v="2"/>
    <x v="2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5"/>
    <n v="2"/>
    <x v="2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6"/>
    <n v="2"/>
    <x v="2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7"/>
    <n v="2"/>
    <x v="2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8"/>
    <n v="2"/>
    <x v="2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19"/>
    <n v="2"/>
    <x v="2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0"/>
    <n v="1"/>
    <x v="3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1"/>
    <n v="1"/>
    <x v="3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2"/>
    <n v="6"/>
    <x v="3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3"/>
    <n v="6"/>
    <x v="3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4"/>
    <n v="6"/>
    <x v="4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5"/>
    <n v="5"/>
    <x v="4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6"/>
    <n v="4"/>
    <x v="4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7"/>
    <n v="3"/>
    <x v="4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8"/>
    <n v="3"/>
    <x v="4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29"/>
    <n v="2"/>
    <x v="4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0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1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2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3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4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5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6"/>
    <n v="0"/>
    <x v="6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7"/>
    <n v="2"/>
    <x v="7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8"/>
    <n v="2"/>
    <x v="8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1"/>
    <x v="39"/>
    <n v="4"/>
    <x v="9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0"/>
    <x v="40"/>
    <n v="77"/>
    <x v="0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"/>
    <n v="4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"/>
    <n v="5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4"/>
    <n v="5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5"/>
    <n v="5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6"/>
    <n v="4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7"/>
    <n v="5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8"/>
    <n v="1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9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0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1"/>
    <n v="2"/>
    <x v="1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2"/>
    <n v="1"/>
    <x v="1"/>
    <x v="1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3"/>
    <n v="1"/>
    <x v="1"/>
    <x v="1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4"/>
    <n v="1"/>
    <x v="2"/>
    <x v="1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5"/>
    <n v="1"/>
    <x v="2"/>
    <x v="1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6"/>
    <n v="2"/>
    <x v="2"/>
    <x v="1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7"/>
    <n v="1"/>
    <x v="2"/>
    <x v="2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8"/>
    <n v="1"/>
    <x v="2"/>
    <x v="2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19"/>
    <n v="1"/>
    <x v="2"/>
    <x v="2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0"/>
    <n v="1"/>
    <x v="3"/>
    <x v="2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1"/>
    <n v="1"/>
    <x v="3"/>
    <x v="2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2"/>
    <n v="5"/>
    <x v="3"/>
    <x v="3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3"/>
    <n v="5"/>
    <x v="3"/>
    <x v="3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4"/>
    <n v="4"/>
    <x v="4"/>
    <x v="3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5"/>
    <n v="4"/>
    <x v="4"/>
    <x v="3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6"/>
    <n v="2"/>
    <x v="4"/>
    <x v="3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7"/>
    <n v="3"/>
    <x v="4"/>
    <x v="3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8"/>
    <n v="2"/>
    <x v="4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29"/>
    <n v="1"/>
    <x v="4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0"/>
    <n v="1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1"/>
    <n v="1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2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3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4"/>
    <n v="0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5"/>
    <n v="3"/>
    <x v="5"/>
    <x v="0"/>
    <x v="2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6"/>
    <n v="0"/>
    <x v="6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7"/>
    <n v="2"/>
    <x v="7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8"/>
    <n v="2"/>
    <x v="8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39"/>
    <n v="4"/>
    <x v="9"/>
    <x v="0"/>
    <x v="1"/>
    <x v="240"/>
    <x v="2"/>
    <s v="     2442"/>
    <x v="0"/>
    <x v="0"/>
    <x v="8"/>
    <x v="69"/>
    <s v="080914"/>
    <x v="0"/>
    <x v="3"/>
    <x v="6"/>
    <x v="0"/>
    <x v="3"/>
    <x v="25"/>
  </r>
  <r>
    <n v="2442"/>
    <x v="2"/>
    <x v="41"/>
    <n v="14"/>
    <x v="10"/>
    <x v="4"/>
    <x v="1"/>
    <x v="240"/>
    <x v="2"/>
    <s v="     2442"/>
    <x v="0"/>
    <x v="0"/>
    <x v="8"/>
    <x v="69"/>
    <s v="080914"/>
    <x v="0"/>
    <x v="3"/>
    <x v="6"/>
    <x v="0"/>
    <x v="3"/>
    <x v="25"/>
  </r>
  <r>
    <n v="2444"/>
    <x v="0"/>
    <x v="0"/>
    <n v="247"/>
    <x v="0"/>
    <x v="0"/>
    <x v="0"/>
    <x v="241"/>
    <x v="2"/>
    <s v="     2444"/>
    <x v="0"/>
    <x v="0"/>
    <x v="8"/>
    <x v="69"/>
    <s v="080914"/>
    <x v="0"/>
    <x v="3"/>
    <x v="6"/>
    <x v="0"/>
    <x v="3"/>
    <x v="25"/>
  </r>
  <r>
    <n v="2444"/>
    <x v="0"/>
    <x v="1"/>
    <n v="132"/>
    <x v="0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"/>
    <n v="6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"/>
    <n v="7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4"/>
    <n v="7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5"/>
    <n v="8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6"/>
    <n v="6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7"/>
    <n v="6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8"/>
    <n v="3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9"/>
    <n v="3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0"/>
    <n v="3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1"/>
    <n v="3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2"/>
    <n v="3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3"/>
    <n v="3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4"/>
    <n v="3"/>
    <x v="2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5"/>
    <n v="3"/>
    <x v="2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6"/>
    <n v="2"/>
    <x v="2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7"/>
    <n v="2"/>
    <x v="2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8"/>
    <n v="3"/>
    <x v="2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19"/>
    <n v="2"/>
    <x v="2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0"/>
    <n v="2"/>
    <x v="3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1"/>
    <n v="2"/>
    <x v="3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2"/>
    <n v="9"/>
    <x v="3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3"/>
    <n v="9"/>
    <x v="3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4"/>
    <n v="8"/>
    <x v="4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5"/>
    <n v="7"/>
    <x v="4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6"/>
    <n v="6"/>
    <x v="4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7"/>
    <n v="5"/>
    <x v="4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8"/>
    <n v="4"/>
    <x v="4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29"/>
    <n v="2"/>
    <x v="4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0"/>
    <n v="2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1"/>
    <n v="1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2"/>
    <n v="1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3"/>
    <n v="0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4"/>
    <n v="0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5"/>
    <n v="1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6"/>
    <n v="0"/>
    <x v="6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7"/>
    <n v="3"/>
    <x v="7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8"/>
    <n v="3"/>
    <x v="8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1"/>
    <x v="39"/>
    <n v="7"/>
    <x v="9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0"/>
    <x v="40"/>
    <n v="115"/>
    <x v="0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"/>
    <n v="6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"/>
    <n v="7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4"/>
    <n v="8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5"/>
    <n v="8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6"/>
    <n v="7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7"/>
    <n v="8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8"/>
    <n v="2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9"/>
    <n v="3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0"/>
    <n v="3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1"/>
    <n v="2"/>
    <x v="1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2"/>
    <n v="2"/>
    <x v="1"/>
    <x v="1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3"/>
    <n v="2"/>
    <x v="1"/>
    <x v="1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4"/>
    <n v="2"/>
    <x v="2"/>
    <x v="1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5"/>
    <n v="2"/>
    <x v="2"/>
    <x v="1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6"/>
    <n v="2"/>
    <x v="2"/>
    <x v="1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7"/>
    <n v="2"/>
    <x v="2"/>
    <x v="2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8"/>
    <n v="2"/>
    <x v="2"/>
    <x v="2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19"/>
    <n v="2"/>
    <x v="2"/>
    <x v="2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0"/>
    <n v="2"/>
    <x v="3"/>
    <x v="2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1"/>
    <n v="1"/>
    <x v="3"/>
    <x v="2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2"/>
    <n v="7"/>
    <x v="3"/>
    <x v="3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3"/>
    <n v="8"/>
    <x v="3"/>
    <x v="3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4"/>
    <n v="7"/>
    <x v="4"/>
    <x v="3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5"/>
    <n v="5"/>
    <x v="4"/>
    <x v="3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6"/>
    <n v="4"/>
    <x v="4"/>
    <x v="3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7"/>
    <n v="4"/>
    <x v="4"/>
    <x v="3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8"/>
    <n v="3"/>
    <x v="4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29"/>
    <n v="2"/>
    <x v="4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0"/>
    <n v="1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1"/>
    <n v="1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2"/>
    <n v="0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3"/>
    <n v="0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4"/>
    <n v="0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5"/>
    <n v="0"/>
    <x v="5"/>
    <x v="0"/>
    <x v="2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6"/>
    <n v="0"/>
    <x v="6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7"/>
    <n v="2"/>
    <x v="7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8"/>
    <n v="3"/>
    <x v="8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39"/>
    <n v="7"/>
    <x v="9"/>
    <x v="0"/>
    <x v="1"/>
    <x v="241"/>
    <x v="2"/>
    <s v="     2444"/>
    <x v="0"/>
    <x v="0"/>
    <x v="8"/>
    <x v="69"/>
    <s v="080914"/>
    <x v="0"/>
    <x v="3"/>
    <x v="6"/>
    <x v="0"/>
    <x v="3"/>
    <x v="25"/>
  </r>
  <r>
    <n v="2444"/>
    <x v="2"/>
    <x v="41"/>
    <n v="21"/>
    <x v="10"/>
    <x v="4"/>
    <x v="1"/>
    <x v="241"/>
    <x v="2"/>
    <s v="     2444"/>
    <x v="0"/>
    <x v="0"/>
    <x v="8"/>
    <x v="69"/>
    <s v="080914"/>
    <x v="0"/>
    <x v="3"/>
    <x v="6"/>
    <x v="0"/>
    <x v="3"/>
    <x v="25"/>
  </r>
  <r>
    <n v="2445"/>
    <x v="0"/>
    <x v="0"/>
    <n v="576"/>
    <x v="0"/>
    <x v="0"/>
    <x v="0"/>
    <x v="242"/>
    <x v="1"/>
    <s v="     2445"/>
    <x v="0"/>
    <x v="0"/>
    <x v="8"/>
    <x v="69"/>
    <s v="080914"/>
    <x v="0"/>
    <x v="3"/>
    <x v="6"/>
    <x v="0"/>
    <x v="3"/>
    <x v="25"/>
  </r>
  <r>
    <n v="2445"/>
    <x v="0"/>
    <x v="1"/>
    <n v="309"/>
    <x v="0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"/>
    <n v="14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"/>
    <n v="17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4"/>
    <n v="16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5"/>
    <n v="19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6"/>
    <n v="15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7"/>
    <n v="15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8"/>
    <n v="7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9"/>
    <n v="7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0"/>
    <n v="7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1"/>
    <n v="7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2"/>
    <n v="7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3"/>
    <n v="6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4"/>
    <n v="6"/>
    <x v="2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5"/>
    <n v="6"/>
    <x v="2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6"/>
    <n v="6"/>
    <x v="2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7"/>
    <n v="6"/>
    <x v="2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8"/>
    <n v="6"/>
    <x v="2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19"/>
    <n v="5"/>
    <x v="2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0"/>
    <n v="5"/>
    <x v="3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1"/>
    <n v="4"/>
    <x v="3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2"/>
    <n v="21"/>
    <x v="3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3"/>
    <n v="21"/>
    <x v="3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4"/>
    <n v="20"/>
    <x v="4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5"/>
    <n v="16"/>
    <x v="4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6"/>
    <n v="13"/>
    <x v="4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7"/>
    <n v="11"/>
    <x v="4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8"/>
    <n v="9"/>
    <x v="4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29"/>
    <n v="6"/>
    <x v="4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0"/>
    <n v="4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1"/>
    <n v="3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2"/>
    <n v="2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3"/>
    <n v="1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4"/>
    <n v="0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5"/>
    <n v="1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6"/>
    <n v="0"/>
    <x v="6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7"/>
    <n v="6"/>
    <x v="7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8"/>
    <n v="8"/>
    <x v="8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1"/>
    <x v="39"/>
    <n v="15"/>
    <x v="9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0"/>
    <x v="40"/>
    <n v="267"/>
    <x v="0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"/>
    <n v="13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"/>
    <n v="17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4"/>
    <n v="18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5"/>
    <n v="18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6"/>
    <n v="15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7"/>
    <n v="18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8"/>
    <n v="5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9"/>
    <n v="6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0"/>
    <n v="6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1"/>
    <n v="5"/>
    <x v="1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2"/>
    <n v="5"/>
    <x v="1"/>
    <x v="1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3"/>
    <n v="5"/>
    <x v="1"/>
    <x v="1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4"/>
    <n v="5"/>
    <x v="2"/>
    <x v="1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5"/>
    <n v="5"/>
    <x v="2"/>
    <x v="1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6"/>
    <n v="5"/>
    <x v="2"/>
    <x v="1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7"/>
    <n v="5"/>
    <x v="2"/>
    <x v="2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8"/>
    <n v="5"/>
    <x v="2"/>
    <x v="2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19"/>
    <n v="5"/>
    <x v="2"/>
    <x v="2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0"/>
    <n v="4"/>
    <x v="3"/>
    <x v="2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1"/>
    <n v="4"/>
    <x v="3"/>
    <x v="2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2"/>
    <n v="17"/>
    <x v="3"/>
    <x v="3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3"/>
    <n v="18"/>
    <x v="3"/>
    <x v="3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4"/>
    <n v="15"/>
    <x v="4"/>
    <x v="3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5"/>
    <n v="12"/>
    <x v="4"/>
    <x v="3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6"/>
    <n v="8"/>
    <x v="4"/>
    <x v="3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7"/>
    <n v="9"/>
    <x v="4"/>
    <x v="3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8"/>
    <n v="6"/>
    <x v="4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29"/>
    <n v="4"/>
    <x v="4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0"/>
    <n v="3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1"/>
    <n v="2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2"/>
    <n v="1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3"/>
    <n v="1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4"/>
    <n v="0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5"/>
    <n v="2"/>
    <x v="5"/>
    <x v="0"/>
    <x v="2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6"/>
    <n v="0"/>
    <x v="6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7"/>
    <n v="6"/>
    <x v="7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8"/>
    <n v="8"/>
    <x v="8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39"/>
    <n v="15"/>
    <x v="9"/>
    <x v="0"/>
    <x v="1"/>
    <x v="242"/>
    <x v="1"/>
    <s v="     2445"/>
    <x v="0"/>
    <x v="0"/>
    <x v="8"/>
    <x v="69"/>
    <s v="080914"/>
    <x v="0"/>
    <x v="3"/>
    <x v="6"/>
    <x v="0"/>
    <x v="3"/>
    <x v="25"/>
  </r>
  <r>
    <n v="2445"/>
    <x v="2"/>
    <x v="41"/>
    <n v="50"/>
    <x v="10"/>
    <x v="4"/>
    <x v="1"/>
    <x v="242"/>
    <x v="1"/>
    <s v="     2445"/>
    <x v="0"/>
    <x v="0"/>
    <x v="8"/>
    <x v="69"/>
    <s v="080914"/>
    <x v="0"/>
    <x v="3"/>
    <x v="6"/>
    <x v="0"/>
    <x v="3"/>
    <x v="25"/>
  </r>
  <r>
    <n v="2448"/>
    <x v="0"/>
    <x v="0"/>
    <n v="1068"/>
    <x v="0"/>
    <x v="0"/>
    <x v="0"/>
    <x v="243"/>
    <x v="0"/>
    <s v="     2448"/>
    <x v="0"/>
    <x v="0"/>
    <x v="8"/>
    <x v="69"/>
    <s v="080914"/>
    <x v="0"/>
    <x v="3"/>
    <x v="6"/>
    <x v="0"/>
    <x v="3"/>
    <x v="25"/>
  </r>
  <r>
    <n v="2448"/>
    <x v="0"/>
    <x v="1"/>
    <n v="572"/>
    <x v="0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"/>
    <n v="25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"/>
    <n v="31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4"/>
    <n v="29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5"/>
    <n v="36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6"/>
    <n v="27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7"/>
    <n v="27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8"/>
    <n v="13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9"/>
    <n v="14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0"/>
    <n v="13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1"/>
    <n v="14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2"/>
    <n v="12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3"/>
    <n v="11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4"/>
    <n v="12"/>
    <x v="2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5"/>
    <n v="12"/>
    <x v="2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6"/>
    <n v="10"/>
    <x v="2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7"/>
    <n v="11"/>
    <x v="2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8"/>
    <n v="12"/>
    <x v="2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19"/>
    <n v="10"/>
    <x v="2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0"/>
    <n v="9"/>
    <x v="3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1"/>
    <n v="7"/>
    <x v="3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2"/>
    <n v="39"/>
    <x v="3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3"/>
    <n v="39"/>
    <x v="3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4"/>
    <n v="37"/>
    <x v="4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5"/>
    <n v="30"/>
    <x v="4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6"/>
    <n v="24"/>
    <x v="4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7"/>
    <n v="21"/>
    <x v="4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8"/>
    <n v="16"/>
    <x v="4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29"/>
    <n v="11"/>
    <x v="4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0"/>
    <n v="8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1"/>
    <n v="5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2"/>
    <n v="3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3"/>
    <n v="2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4"/>
    <n v="1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5"/>
    <n v="1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6"/>
    <n v="1"/>
    <x v="6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7"/>
    <n v="12"/>
    <x v="7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8"/>
    <n v="15"/>
    <x v="8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1"/>
    <x v="39"/>
    <n v="29"/>
    <x v="9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0"/>
    <x v="40"/>
    <n v="496"/>
    <x v="0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"/>
    <n v="25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"/>
    <n v="32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4"/>
    <n v="34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5"/>
    <n v="33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6"/>
    <n v="29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7"/>
    <n v="33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8"/>
    <n v="9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9"/>
    <n v="11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0"/>
    <n v="11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1"/>
    <n v="10"/>
    <x v="1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2"/>
    <n v="10"/>
    <x v="1"/>
    <x v="1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3"/>
    <n v="9"/>
    <x v="1"/>
    <x v="1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4"/>
    <n v="9"/>
    <x v="2"/>
    <x v="1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5"/>
    <n v="10"/>
    <x v="2"/>
    <x v="1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6"/>
    <n v="10"/>
    <x v="2"/>
    <x v="1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7"/>
    <n v="8"/>
    <x v="2"/>
    <x v="2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8"/>
    <n v="9"/>
    <x v="2"/>
    <x v="2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19"/>
    <n v="9"/>
    <x v="2"/>
    <x v="2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0"/>
    <n v="7"/>
    <x v="3"/>
    <x v="2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1"/>
    <n v="6"/>
    <x v="3"/>
    <x v="2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2"/>
    <n v="32"/>
    <x v="3"/>
    <x v="3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3"/>
    <n v="33"/>
    <x v="3"/>
    <x v="3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4"/>
    <n v="28"/>
    <x v="4"/>
    <x v="3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5"/>
    <n v="23"/>
    <x v="4"/>
    <x v="3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6"/>
    <n v="15"/>
    <x v="4"/>
    <x v="3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7"/>
    <n v="16"/>
    <x v="4"/>
    <x v="3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8"/>
    <n v="12"/>
    <x v="4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29"/>
    <n v="8"/>
    <x v="4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0"/>
    <n v="6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1"/>
    <n v="4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2"/>
    <n v="2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3"/>
    <n v="2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4"/>
    <n v="1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5"/>
    <n v="0"/>
    <x v="5"/>
    <x v="0"/>
    <x v="2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6"/>
    <n v="1"/>
    <x v="6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7"/>
    <n v="10"/>
    <x v="7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8"/>
    <n v="14"/>
    <x v="8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39"/>
    <n v="28"/>
    <x v="9"/>
    <x v="0"/>
    <x v="1"/>
    <x v="243"/>
    <x v="0"/>
    <s v="     2448"/>
    <x v="0"/>
    <x v="0"/>
    <x v="8"/>
    <x v="69"/>
    <s v="080914"/>
    <x v="0"/>
    <x v="3"/>
    <x v="6"/>
    <x v="0"/>
    <x v="3"/>
    <x v="25"/>
  </r>
  <r>
    <n v="2448"/>
    <x v="2"/>
    <x v="41"/>
    <n v="92"/>
    <x v="10"/>
    <x v="4"/>
    <x v="1"/>
    <x v="243"/>
    <x v="0"/>
    <s v="     2448"/>
    <x v="0"/>
    <x v="0"/>
    <x v="8"/>
    <x v="69"/>
    <s v="080914"/>
    <x v="0"/>
    <x v="3"/>
    <x v="6"/>
    <x v="0"/>
    <x v="3"/>
    <x v="25"/>
  </r>
  <r>
    <n v="2452"/>
    <x v="0"/>
    <x v="0"/>
    <n v="165"/>
    <x v="0"/>
    <x v="0"/>
    <x v="0"/>
    <x v="244"/>
    <x v="2"/>
    <s v="     2452"/>
    <x v="0"/>
    <x v="0"/>
    <x v="8"/>
    <x v="69"/>
    <s v="080914"/>
    <x v="0"/>
    <x v="3"/>
    <x v="6"/>
    <x v="0"/>
    <x v="3"/>
    <x v="25"/>
  </r>
  <r>
    <n v="2452"/>
    <x v="0"/>
    <x v="1"/>
    <n v="88"/>
    <x v="0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"/>
    <n v="4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"/>
    <n v="5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4"/>
    <n v="5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5"/>
    <n v="6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6"/>
    <n v="4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7"/>
    <n v="4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8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9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0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1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2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3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4"/>
    <n v="2"/>
    <x v="2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5"/>
    <n v="2"/>
    <x v="2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6"/>
    <n v="2"/>
    <x v="2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7"/>
    <n v="2"/>
    <x v="2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8"/>
    <n v="2"/>
    <x v="2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19"/>
    <n v="2"/>
    <x v="2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0"/>
    <n v="1"/>
    <x v="3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1"/>
    <n v="1"/>
    <x v="3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2"/>
    <n v="6"/>
    <x v="3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3"/>
    <n v="6"/>
    <x v="3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4"/>
    <n v="6"/>
    <x v="4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5"/>
    <n v="5"/>
    <x v="4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6"/>
    <n v="4"/>
    <x v="4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7"/>
    <n v="3"/>
    <x v="4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8"/>
    <n v="2"/>
    <x v="4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29"/>
    <n v="2"/>
    <x v="4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0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1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2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3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4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5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6"/>
    <n v="0"/>
    <x v="6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7"/>
    <n v="2"/>
    <x v="7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8"/>
    <n v="2"/>
    <x v="8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1"/>
    <x v="39"/>
    <n v="4"/>
    <x v="9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0"/>
    <x v="40"/>
    <n v="77"/>
    <x v="0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"/>
    <n v="4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"/>
    <n v="5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4"/>
    <n v="5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5"/>
    <n v="5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6"/>
    <n v="4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7"/>
    <n v="5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8"/>
    <n v="1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9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0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1"/>
    <n v="2"/>
    <x v="1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2"/>
    <n v="1"/>
    <x v="1"/>
    <x v="1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3"/>
    <n v="1"/>
    <x v="1"/>
    <x v="1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4"/>
    <n v="1"/>
    <x v="2"/>
    <x v="1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5"/>
    <n v="1"/>
    <x v="2"/>
    <x v="1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6"/>
    <n v="2"/>
    <x v="2"/>
    <x v="1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7"/>
    <n v="1"/>
    <x v="2"/>
    <x v="2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8"/>
    <n v="1"/>
    <x v="2"/>
    <x v="2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19"/>
    <n v="1"/>
    <x v="2"/>
    <x v="2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0"/>
    <n v="1"/>
    <x v="3"/>
    <x v="2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1"/>
    <n v="1"/>
    <x v="3"/>
    <x v="2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2"/>
    <n v="5"/>
    <x v="3"/>
    <x v="3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3"/>
    <n v="5"/>
    <x v="3"/>
    <x v="3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4"/>
    <n v="4"/>
    <x v="4"/>
    <x v="3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5"/>
    <n v="3"/>
    <x v="4"/>
    <x v="3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6"/>
    <n v="2"/>
    <x v="4"/>
    <x v="3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7"/>
    <n v="3"/>
    <x v="4"/>
    <x v="3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8"/>
    <n v="2"/>
    <x v="4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29"/>
    <n v="1"/>
    <x v="4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0"/>
    <n v="1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1"/>
    <n v="1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2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3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4"/>
    <n v="0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5"/>
    <n v="4"/>
    <x v="5"/>
    <x v="0"/>
    <x v="2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6"/>
    <n v="0"/>
    <x v="6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7"/>
    <n v="2"/>
    <x v="7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8"/>
    <n v="2"/>
    <x v="8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39"/>
    <n v="4"/>
    <x v="9"/>
    <x v="0"/>
    <x v="1"/>
    <x v="244"/>
    <x v="2"/>
    <s v="     2452"/>
    <x v="0"/>
    <x v="0"/>
    <x v="8"/>
    <x v="69"/>
    <s v="080914"/>
    <x v="0"/>
    <x v="3"/>
    <x v="6"/>
    <x v="0"/>
    <x v="3"/>
    <x v="25"/>
  </r>
  <r>
    <n v="2452"/>
    <x v="2"/>
    <x v="41"/>
    <n v="14"/>
    <x v="10"/>
    <x v="4"/>
    <x v="1"/>
    <x v="244"/>
    <x v="2"/>
    <s v="     2452"/>
    <x v="0"/>
    <x v="0"/>
    <x v="8"/>
    <x v="69"/>
    <s v="080914"/>
    <x v="0"/>
    <x v="3"/>
    <x v="6"/>
    <x v="0"/>
    <x v="3"/>
    <x v="25"/>
  </r>
  <r>
    <n v="13066"/>
    <x v="0"/>
    <x v="0"/>
    <n v="245"/>
    <x v="0"/>
    <x v="0"/>
    <x v="0"/>
    <x v="245"/>
    <x v="2"/>
    <s v="    13066"/>
    <x v="0"/>
    <x v="0"/>
    <x v="8"/>
    <x v="69"/>
    <s v="080914"/>
    <x v="0"/>
    <x v="3"/>
    <x v="6"/>
    <x v="0"/>
    <x v="3"/>
    <x v="25"/>
  </r>
  <r>
    <n v="13066"/>
    <x v="0"/>
    <x v="1"/>
    <n v="131"/>
    <x v="0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"/>
    <n v="6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"/>
    <n v="7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4"/>
    <n v="7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5"/>
    <n v="8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6"/>
    <n v="6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7"/>
    <n v="6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8"/>
    <n v="3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9"/>
    <n v="3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0"/>
    <n v="3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1"/>
    <n v="3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2"/>
    <n v="3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3"/>
    <n v="3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4"/>
    <n v="3"/>
    <x v="2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5"/>
    <n v="3"/>
    <x v="2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6"/>
    <n v="2"/>
    <x v="2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7"/>
    <n v="2"/>
    <x v="2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8"/>
    <n v="3"/>
    <x v="2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19"/>
    <n v="2"/>
    <x v="2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0"/>
    <n v="2"/>
    <x v="3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1"/>
    <n v="2"/>
    <x v="3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2"/>
    <n v="9"/>
    <x v="3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3"/>
    <n v="9"/>
    <x v="3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4"/>
    <n v="8"/>
    <x v="4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5"/>
    <n v="7"/>
    <x v="4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6"/>
    <n v="5"/>
    <x v="4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7"/>
    <n v="5"/>
    <x v="4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8"/>
    <n v="4"/>
    <x v="4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29"/>
    <n v="2"/>
    <x v="4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0"/>
    <n v="2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1"/>
    <n v="1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2"/>
    <n v="1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3"/>
    <n v="0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4"/>
    <n v="0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5"/>
    <n v="1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6"/>
    <n v="0"/>
    <x v="6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7"/>
    <n v="3"/>
    <x v="7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8"/>
    <n v="3"/>
    <x v="8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1"/>
    <x v="39"/>
    <n v="7"/>
    <x v="9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0"/>
    <x v="40"/>
    <n v="114"/>
    <x v="0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"/>
    <n v="6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"/>
    <n v="7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4"/>
    <n v="8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5"/>
    <n v="7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6"/>
    <n v="7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7"/>
    <n v="8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8"/>
    <n v="2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9"/>
    <n v="3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0"/>
    <n v="3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1"/>
    <n v="2"/>
    <x v="1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2"/>
    <n v="2"/>
    <x v="1"/>
    <x v="1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3"/>
    <n v="2"/>
    <x v="1"/>
    <x v="1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4"/>
    <n v="2"/>
    <x v="2"/>
    <x v="1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5"/>
    <n v="2"/>
    <x v="2"/>
    <x v="1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6"/>
    <n v="2"/>
    <x v="2"/>
    <x v="1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7"/>
    <n v="2"/>
    <x v="2"/>
    <x v="2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8"/>
    <n v="2"/>
    <x v="2"/>
    <x v="2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19"/>
    <n v="2"/>
    <x v="2"/>
    <x v="2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0"/>
    <n v="2"/>
    <x v="3"/>
    <x v="2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1"/>
    <n v="1"/>
    <x v="3"/>
    <x v="2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2"/>
    <n v="7"/>
    <x v="3"/>
    <x v="3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3"/>
    <n v="8"/>
    <x v="3"/>
    <x v="3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4"/>
    <n v="6"/>
    <x v="4"/>
    <x v="3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5"/>
    <n v="5"/>
    <x v="4"/>
    <x v="3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6"/>
    <n v="3"/>
    <x v="4"/>
    <x v="3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7"/>
    <n v="4"/>
    <x v="4"/>
    <x v="3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8"/>
    <n v="3"/>
    <x v="4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29"/>
    <n v="2"/>
    <x v="4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0"/>
    <n v="1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1"/>
    <n v="1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2"/>
    <n v="0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3"/>
    <n v="0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4"/>
    <n v="0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5"/>
    <n v="2"/>
    <x v="5"/>
    <x v="0"/>
    <x v="2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6"/>
    <n v="0"/>
    <x v="6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7"/>
    <n v="2"/>
    <x v="7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8"/>
    <n v="3"/>
    <x v="8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39"/>
    <n v="7"/>
    <x v="9"/>
    <x v="0"/>
    <x v="1"/>
    <x v="245"/>
    <x v="2"/>
    <s v="    13066"/>
    <x v="0"/>
    <x v="0"/>
    <x v="8"/>
    <x v="69"/>
    <s v="080914"/>
    <x v="0"/>
    <x v="3"/>
    <x v="6"/>
    <x v="0"/>
    <x v="3"/>
    <x v="25"/>
  </r>
  <r>
    <n v="13066"/>
    <x v="2"/>
    <x v="41"/>
    <n v="21"/>
    <x v="10"/>
    <x v="4"/>
    <x v="1"/>
    <x v="245"/>
    <x v="2"/>
    <s v="    13066"/>
    <x v="0"/>
    <x v="0"/>
    <x v="8"/>
    <x v="69"/>
    <s v="080914"/>
    <x v="0"/>
    <x v="3"/>
    <x v="6"/>
    <x v="0"/>
    <x v="3"/>
    <x v="25"/>
  </r>
  <r>
    <n v="13067"/>
    <x v="0"/>
    <x v="0"/>
    <n v="413"/>
    <x v="0"/>
    <x v="0"/>
    <x v="0"/>
    <x v="246"/>
    <x v="2"/>
    <s v="    13067"/>
    <x v="0"/>
    <x v="0"/>
    <x v="8"/>
    <x v="69"/>
    <s v="080914"/>
    <x v="0"/>
    <x v="3"/>
    <x v="6"/>
    <x v="0"/>
    <x v="3"/>
    <x v="25"/>
  </r>
  <r>
    <n v="13067"/>
    <x v="0"/>
    <x v="1"/>
    <n v="221"/>
    <x v="0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"/>
    <n v="10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"/>
    <n v="12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4"/>
    <n v="11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5"/>
    <n v="14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6"/>
    <n v="11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7"/>
    <n v="11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8"/>
    <n v="5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9"/>
    <n v="5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0"/>
    <n v="5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1"/>
    <n v="5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2"/>
    <n v="5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3"/>
    <n v="4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4"/>
    <n v="5"/>
    <x v="2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5"/>
    <n v="4"/>
    <x v="2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6"/>
    <n v="4"/>
    <x v="2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7"/>
    <n v="4"/>
    <x v="2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8"/>
    <n v="5"/>
    <x v="2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19"/>
    <n v="4"/>
    <x v="2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0"/>
    <n v="4"/>
    <x v="3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1"/>
    <n v="3"/>
    <x v="3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2"/>
    <n v="15"/>
    <x v="3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3"/>
    <n v="15"/>
    <x v="3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4"/>
    <n v="14"/>
    <x v="4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5"/>
    <n v="12"/>
    <x v="4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6"/>
    <n v="9"/>
    <x v="4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7"/>
    <n v="8"/>
    <x v="4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8"/>
    <n v="6"/>
    <x v="4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29"/>
    <n v="4"/>
    <x v="4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0"/>
    <n v="3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1"/>
    <n v="2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2"/>
    <n v="1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3"/>
    <n v="1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4"/>
    <n v="0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5"/>
    <n v="0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6"/>
    <n v="0"/>
    <x v="6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7"/>
    <n v="4"/>
    <x v="7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8"/>
    <n v="6"/>
    <x v="8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1"/>
    <x v="39"/>
    <n v="11"/>
    <x v="9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0"/>
    <x v="40"/>
    <n v="192"/>
    <x v="0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"/>
    <n v="10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"/>
    <n v="12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4"/>
    <n v="13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5"/>
    <n v="13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6"/>
    <n v="11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7"/>
    <n v="13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8"/>
    <n v="4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9"/>
    <n v="4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0"/>
    <n v="4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1"/>
    <n v="4"/>
    <x v="1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2"/>
    <n v="4"/>
    <x v="1"/>
    <x v="1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3"/>
    <n v="3"/>
    <x v="1"/>
    <x v="1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4"/>
    <n v="3"/>
    <x v="2"/>
    <x v="1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5"/>
    <n v="4"/>
    <x v="2"/>
    <x v="1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6"/>
    <n v="4"/>
    <x v="2"/>
    <x v="1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7"/>
    <n v="3"/>
    <x v="2"/>
    <x v="2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8"/>
    <n v="4"/>
    <x v="2"/>
    <x v="2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19"/>
    <n v="4"/>
    <x v="2"/>
    <x v="2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0"/>
    <n v="3"/>
    <x v="3"/>
    <x v="2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1"/>
    <n v="3"/>
    <x v="3"/>
    <x v="2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2"/>
    <n v="12"/>
    <x v="3"/>
    <x v="3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3"/>
    <n v="13"/>
    <x v="3"/>
    <x v="3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4"/>
    <n v="11"/>
    <x v="4"/>
    <x v="3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5"/>
    <n v="9"/>
    <x v="4"/>
    <x v="3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6"/>
    <n v="6"/>
    <x v="4"/>
    <x v="3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7"/>
    <n v="6"/>
    <x v="4"/>
    <x v="3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8"/>
    <n v="5"/>
    <x v="4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29"/>
    <n v="3"/>
    <x v="4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0"/>
    <n v="1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1"/>
    <n v="1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2"/>
    <n v="1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3"/>
    <n v="1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4"/>
    <n v="0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5"/>
    <n v="0"/>
    <x v="5"/>
    <x v="0"/>
    <x v="2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6"/>
    <n v="0"/>
    <x v="6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7"/>
    <n v="4"/>
    <x v="7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8"/>
    <n v="6"/>
    <x v="8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39"/>
    <n v="11"/>
    <x v="9"/>
    <x v="0"/>
    <x v="1"/>
    <x v="246"/>
    <x v="2"/>
    <s v="    13067"/>
    <x v="0"/>
    <x v="0"/>
    <x v="8"/>
    <x v="69"/>
    <s v="080914"/>
    <x v="0"/>
    <x v="3"/>
    <x v="6"/>
    <x v="0"/>
    <x v="3"/>
    <x v="25"/>
  </r>
  <r>
    <n v="13067"/>
    <x v="2"/>
    <x v="41"/>
    <n v="36"/>
    <x v="10"/>
    <x v="4"/>
    <x v="1"/>
    <x v="246"/>
    <x v="2"/>
    <s v="    13067"/>
    <x v="0"/>
    <x v="0"/>
    <x v="8"/>
    <x v="69"/>
    <s v="080914"/>
    <x v="0"/>
    <x v="3"/>
    <x v="6"/>
    <x v="0"/>
    <x v="3"/>
    <x v="25"/>
  </r>
  <r>
    <n v="15235"/>
    <x v="0"/>
    <x v="0"/>
    <n v="575"/>
    <x v="0"/>
    <x v="0"/>
    <x v="0"/>
    <x v="247"/>
    <x v="2"/>
    <s v="    15235"/>
    <x v="0"/>
    <x v="0"/>
    <x v="8"/>
    <x v="69"/>
    <s v="080914"/>
    <x v="0"/>
    <x v="3"/>
    <x v="6"/>
    <x v="0"/>
    <x v="3"/>
    <x v="25"/>
  </r>
  <r>
    <n v="15235"/>
    <x v="0"/>
    <x v="1"/>
    <n v="308"/>
    <x v="0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"/>
    <n v="14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"/>
    <n v="17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4"/>
    <n v="16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5"/>
    <n v="19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6"/>
    <n v="15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7"/>
    <n v="15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8"/>
    <n v="7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9"/>
    <n v="7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0"/>
    <n v="7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1"/>
    <n v="7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2"/>
    <n v="7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3"/>
    <n v="6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4"/>
    <n v="6"/>
    <x v="2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5"/>
    <n v="6"/>
    <x v="2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6"/>
    <n v="6"/>
    <x v="2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7"/>
    <n v="6"/>
    <x v="2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8"/>
    <n v="6"/>
    <x v="2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19"/>
    <n v="5"/>
    <x v="2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0"/>
    <n v="5"/>
    <x v="3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1"/>
    <n v="4"/>
    <x v="3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2"/>
    <n v="21"/>
    <x v="3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3"/>
    <n v="21"/>
    <x v="3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4"/>
    <n v="20"/>
    <x v="4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5"/>
    <n v="16"/>
    <x v="4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6"/>
    <n v="13"/>
    <x v="4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7"/>
    <n v="11"/>
    <x v="4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8"/>
    <n v="9"/>
    <x v="4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29"/>
    <n v="6"/>
    <x v="4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0"/>
    <n v="4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1"/>
    <n v="3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2"/>
    <n v="2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3"/>
    <n v="1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4"/>
    <n v="0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5"/>
    <n v="0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6"/>
    <n v="0"/>
    <x v="6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7"/>
    <n v="6"/>
    <x v="7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8"/>
    <n v="8"/>
    <x v="8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1"/>
    <x v="39"/>
    <n v="15"/>
    <x v="9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0"/>
    <x v="40"/>
    <n v="267"/>
    <x v="0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"/>
    <n v="13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"/>
    <n v="17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4"/>
    <n v="18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5"/>
    <n v="18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6"/>
    <n v="15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7"/>
    <n v="18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8"/>
    <n v="5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9"/>
    <n v="6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0"/>
    <n v="6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1"/>
    <n v="5"/>
    <x v="1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2"/>
    <n v="5"/>
    <x v="1"/>
    <x v="1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3"/>
    <n v="5"/>
    <x v="1"/>
    <x v="1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4"/>
    <n v="5"/>
    <x v="2"/>
    <x v="1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5"/>
    <n v="5"/>
    <x v="2"/>
    <x v="1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6"/>
    <n v="5"/>
    <x v="2"/>
    <x v="1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7"/>
    <n v="5"/>
    <x v="2"/>
    <x v="2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8"/>
    <n v="5"/>
    <x v="2"/>
    <x v="2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19"/>
    <n v="5"/>
    <x v="2"/>
    <x v="2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0"/>
    <n v="4"/>
    <x v="3"/>
    <x v="2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1"/>
    <n v="3"/>
    <x v="3"/>
    <x v="2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2"/>
    <n v="17"/>
    <x v="3"/>
    <x v="3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3"/>
    <n v="18"/>
    <x v="3"/>
    <x v="3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4"/>
    <n v="15"/>
    <x v="4"/>
    <x v="3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5"/>
    <n v="12"/>
    <x v="4"/>
    <x v="3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6"/>
    <n v="8"/>
    <x v="4"/>
    <x v="3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7"/>
    <n v="9"/>
    <x v="4"/>
    <x v="3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8"/>
    <n v="6"/>
    <x v="4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29"/>
    <n v="4"/>
    <x v="4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0"/>
    <n v="3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1"/>
    <n v="2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2"/>
    <n v="1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3"/>
    <n v="1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4"/>
    <n v="0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5"/>
    <n v="3"/>
    <x v="5"/>
    <x v="0"/>
    <x v="2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6"/>
    <n v="0"/>
    <x v="6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7"/>
    <n v="6"/>
    <x v="7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8"/>
    <n v="8"/>
    <x v="8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39"/>
    <n v="15"/>
    <x v="9"/>
    <x v="0"/>
    <x v="1"/>
    <x v="247"/>
    <x v="2"/>
    <s v="    15235"/>
    <x v="0"/>
    <x v="0"/>
    <x v="8"/>
    <x v="69"/>
    <s v="080914"/>
    <x v="0"/>
    <x v="3"/>
    <x v="6"/>
    <x v="0"/>
    <x v="3"/>
    <x v="25"/>
  </r>
  <r>
    <n v="15235"/>
    <x v="2"/>
    <x v="41"/>
    <n v="50"/>
    <x v="10"/>
    <x v="4"/>
    <x v="1"/>
    <x v="247"/>
    <x v="2"/>
    <s v="    15235"/>
    <x v="0"/>
    <x v="0"/>
    <x v="8"/>
    <x v="69"/>
    <s v="080914"/>
    <x v="0"/>
    <x v="3"/>
    <x v="6"/>
    <x v="0"/>
    <x v="3"/>
    <x v="25"/>
  </r>
  <r>
    <n v="15843"/>
    <x v="0"/>
    <x v="0"/>
    <n v="246"/>
    <x v="0"/>
    <x v="0"/>
    <x v="0"/>
    <x v="248"/>
    <x v="2"/>
    <s v="    15843"/>
    <x v="0"/>
    <x v="0"/>
    <x v="8"/>
    <x v="69"/>
    <s v="080914"/>
    <x v="0"/>
    <x v="3"/>
    <x v="6"/>
    <x v="0"/>
    <x v="3"/>
    <x v="25"/>
  </r>
  <r>
    <n v="15843"/>
    <x v="0"/>
    <x v="1"/>
    <n v="132"/>
    <x v="0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"/>
    <n v="6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"/>
    <n v="7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4"/>
    <n v="7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5"/>
    <n v="8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6"/>
    <n v="6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7"/>
    <n v="6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8"/>
    <n v="3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9"/>
    <n v="3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0"/>
    <n v="3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1"/>
    <n v="3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2"/>
    <n v="3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3"/>
    <n v="3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4"/>
    <n v="3"/>
    <x v="2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5"/>
    <n v="3"/>
    <x v="2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6"/>
    <n v="2"/>
    <x v="2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7"/>
    <n v="2"/>
    <x v="2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8"/>
    <n v="3"/>
    <x v="2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19"/>
    <n v="2"/>
    <x v="2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0"/>
    <n v="2"/>
    <x v="3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1"/>
    <n v="2"/>
    <x v="3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2"/>
    <n v="9"/>
    <x v="3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3"/>
    <n v="9"/>
    <x v="3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4"/>
    <n v="8"/>
    <x v="4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5"/>
    <n v="7"/>
    <x v="4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6"/>
    <n v="6"/>
    <x v="4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7"/>
    <n v="5"/>
    <x v="4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8"/>
    <n v="4"/>
    <x v="4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29"/>
    <n v="2"/>
    <x v="4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0"/>
    <n v="2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1"/>
    <n v="1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2"/>
    <n v="1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3"/>
    <n v="0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4"/>
    <n v="0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5"/>
    <n v="1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6"/>
    <n v="0"/>
    <x v="6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7"/>
    <n v="3"/>
    <x v="7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8"/>
    <n v="3"/>
    <x v="8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1"/>
    <x v="39"/>
    <n v="7"/>
    <x v="9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0"/>
    <x v="40"/>
    <n v="114"/>
    <x v="0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"/>
    <n v="6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"/>
    <n v="7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4"/>
    <n v="8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5"/>
    <n v="8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6"/>
    <n v="7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7"/>
    <n v="8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8"/>
    <n v="2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9"/>
    <n v="3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0"/>
    <n v="3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1"/>
    <n v="2"/>
    <x v="1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2"/>
    <n v="2"/>
    <x v="1"/>
    <x v="1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3"/>
    <n v="2"/>
    <x v="1"/>
    <x v="1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4"/>
    <n v="2"/>
    <x v="2"/>
    <x v="1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5"/>
    <n v="2"/>
    <x v="2"/>
    <x v="1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6"/>
    <n v="2"/>
    <x v="2"/>
    <x v="1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7"/>
    <n v="2"/>
    <x v="2"/>
    <x v="2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8"/>
    <n v="2"/>
    <x v="2"/>
    <x v="2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19"/>
    <n v="2"/>
    <x v="2"/>
    <x v="2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0"/>
    <n v="2"/>
    <x v="3"/>
    <x v="2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1"/>
    <n v="1"/>
    <x v="3"/>
    <x v="2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2"/>
    <n v="7"/>
    <x v="3"/>
    <x v="3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3"/>
    <n v="8"/>
    <x v="3"/>
    <x v="3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4"/>
    <n v="6"/>
    <x v="4"/>
    <x v="3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5"/>
    <n v="5"/>
    <x v="4"/>
    <x v="3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6"/>
    <n v="4"/>
    <x v="4"/>
    <x v="3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7"/>
    <n v="4"/>
    <x v="4"/>
    <x v="3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8"/>
    <n v="3"/>
    <x v="4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29"/>
    <n v="2"/>
    <x v="4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0"/>
    <n v="1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1"/>
    <n v="1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2"/>
    <n v="0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3"/>
    <n v="0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4"/>
    <n v="0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5"/>
    <n v="0"/>
    <x v="5"/>
    <x v="0"/>
    <x v="2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6"/>
    <n v="0"/>
    <x v="6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7"/>
    <n v="2"/>
    <x v="7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8"/>
    <n v="3"/>
    <x v="8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39"/>
    <n v="7"/>
    <x v="9"/>
    <x v="0"/>
    <x v="1"/>
    <x v="248"/>
    <x v="2"/>
    <s v="    15843"/>
    <x v="0"/>
    <x v="0"/>
    <x v="8"/>
    <x v="69"/>
    <s v="080914"/>
    <x v="0"/>
    <x v="3"/>
    <x v="6"/>
    <x v="0"/>
    <x v="3"/>
    <x v="25"/>
  </r>
  <r>
    <n v="15843"/>
    <x v="2"/>
    <x v="41"/>
    <n v="21"/>
    <x v="10"/>
    <x v="4"/>
    <x v="1"/>
    <x v="248"/>
    <x v="2"/>
    <s v="    15843"/>
    <x v="0"/>
    <x v="0"/>
    <x v="8"/>
    <x v="69"/>
    <s v="080914"/>
    <x v="0"/>
    <x v="3"/>
    <x v="6"/>
    <x v="0"/>
    <x v="3"/>
    <x v="25"/>
  </r>
  <r>
    <n v="15844"/>
    <x v="0"/>
    <x v="0"/>
    <n v="246"/>
    <x v="0"/>
    <x v="0"/>
    <x v="0"/>
    <x v="249"/>
    <x v="2"/>
    <s v="    15844"/>
    <x v="0"/>
    <x v="0"/>
    <x v="8"/>
    <x v="69"/>
    <s v="080914"/>
    <x v="0"/>
    <x v="3"/>
    <x v="6"/>
    <x v="0"/>
    <x v="3"/>
    <x v="25"/>
  </r>
  <r>
    <n v="15844"/>
    <x v="0"/>
    <x v="1"/>
    <n v="132"/>
    <x v="0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"/>
    <n v="6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"/>
    <n v="7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4"/>
    <n v="7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5"/>
    <n v="8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6"/>
    <n v="6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7"/>
    <n v="6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8"/>
    <n v="3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9"/>
    <n v="3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0"/>
    <n v="3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1"/>
    <n v="3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2"/>
    <n v="3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3"/>
    <n v="3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4"/>
    <n v="3"/>
    <x v="2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5"/>
    <n v="3"/>
    <x v="2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6"/>
    <n v="2"/>
    <x v="2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7"/>
    <n v="2"/>
    <x v="2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8"/>
    <n v="3"/>
    <x v="2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19"/>
    <n v="2"/>
    <x v="2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0"/>
    <n v="2"/>
    <x v="3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1"/>
    <n v="2"/>
    <x v="3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2"/>
    <n v="9"/>
    <x v="3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3"/>
    <n v="9"/>
    <x v="3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4"/>
    <n v="8"/>
    <x v="4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5"/>
    <n v="7"/>
    <x v="4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6"/>
    <n v="6"/>
    <x v="4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7"/>
    <n v="5"/>
    <x v="4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8"/>
    <n v="4"/>
    <x v="4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29"/>
    <n v="2"/>
    <x v="4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0"/>
    <n v="2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1"/>
    <n v="1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2"/>
    <n v="1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3"/>
    <n v="0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4"/>
    <n v="0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5"/>
    <n v="1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6"/>
    <n v="0"/>
    <x v="6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7"/>
    <n v="3"/>
    <x v="7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8"/>
    <n v="3"/>
    <x v="8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1"/>
    <x v="39"/>
    <n v="7"/>
    <x v="9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0"/>
    <x v="40"/>
    <n v="114"/>
    <x v="0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"/>
    <n v="6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"/>
    <n v="7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4"/>
    <n v="8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5"/>
    <n v="8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6"/>
    <n v="7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7"/>
    <n v="8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8"/>
    <n v="2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9"/>
    <n v="3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0"/>
    <n v="3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1"/>
    <n v="2"/>
    <x v="1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2"/>
    <n v="2"/>
    <x v="1"/>
    <x v="1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3"/>
    <n v="2"/>
    <x v="1"/>
    <x v="1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4"/>
    <n v="2"/>
    <x v="2"/>
    <x v="1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5"/>
    <n v="2"/>
    <x v="2"/>
    <x v="1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6"/>
    <n v="2"/>
    <x v="2"/>
    <x v="1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7"/>
    <n v="2"/>
    <x v="2"/>
    <x v="2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8"/>
    <n v="2"/>
    <x v="2"/>
    <x v="2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19"/>
    <n v="2"/>
    <x v="2"/>
    <x v="2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0"/>
    <n v="2"/>
    <x v="3"/>
    <x v="2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1"/>
    <n v="1"/>
    <x v="3"/>
    <x v="2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2"/>
    <n v="7"/>
    <x v="3"/>
    <x v="3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3"/>
    <n v="8"/>
    <x v="3"/>
    <x v="3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4"/>
    <n v="6"/>
    <x v="4"/>
    <x v="3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5"/>
    <n v="5"/>
    <x v="4"/>
    <x v="3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6"/>
    <n v="4"/>
    <x v="4"/>
    <x v="3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7"/>
    <n v="4"/>
    <x v="4"/>
    <x v="3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8"/>
    <n v="3"/>
    <x v="4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29"/>
    <n v="2"/>
    <x v="4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0"/>
    <n v="1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1"/>
    <n v="1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2"/>
    <n v="0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3"/>
    <n v="0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4"/>
    <n v="0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5"/>
    <n v="0"/>
    <x v="5"/>
    <x v="0"/>
    <x v="2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6"/>
    <n v="0"/>
    <x v="6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7"/>
    <n v="2"/>
    <x v="7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8"/>
    <n v="3"/>
    <x v="8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39"/>
    <n v="7"/>
    <x v="9"/>
    <x v="0"/>
    <x v="1"/>
    <x v="249"/>
    <x v="2"/>
    <s v="    15844"/>
    <x v="0"/>
    <x v="0"/>
    <x v="8"/>
    <x v="69"/>
    <s v="080914"/>
    <x v="0"/>
    <x v="3"/>
    <x v="6"/>
    <x v="0"/>
    <x v="3"/>
    <x v="25"/>
  </r>
  <r>
    <n v="15844"/>
    <x v="2"/>
    <x v="41"/>
    <n v="21"/>
    <x v="10"/>
    <x v="4"/>
    <x v="1"/>
    <x v="249"/>
    <x v="2"/>
    <s v="    15844"/>
    <x v="0"/>
    <x v="0"/>
    <x v="8"/>
    <x v="69"/>
    <s v="080914"/>
    <x v="0"/>
    <x v="3"/>
    <x v="6"/>
    <x v="0"/>
    <x v="3"/>
    <x v="25"/>
  </r>
  <r>
    <n v="2462"/>
    <x v="0"/>
    <x v="0"/>
    <n v="2508"/>
    <x v="0"/>
    <x v="0"/>
    <x v="0"/>
    <x v="250"/>
    <x v="3"/>
    <s v="     2462"/>
    <x v="0"/>
    <x v="0"/>
    <x v="8"/>
    <x v="70"/>
    <s v="080905"/>
    <x v="0"/>
    <x v="3"/>
    <x v="1"/>
    <x v="0"/>
    <x v="3"/>
    <x v="8"/>
  </r>
  <r>
    <n v="2462"/>
    <x v="0"/>
    <x v="1"/>
    <n v="1370"/>
    <x v="0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"/>
    <n v="10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"/>
    <n v="14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4"/>
    <n v="15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5"/>
    <n v="16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6"/>
    <n v="13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7"/>
    <n v="13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8"/>
    <n v="22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9"/>
    <n v="12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0"/>
    <n v="22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1"/>
    <n v="15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2"/>
    <n v="24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3"/>
    <n v="21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4"/>
    <n v="18"/>
    <x v="2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5"/>
    <n v="21"/>
    <x v="2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6"/>
    <n v="18"/>
    <x v="2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7"/>
    <n v="20"/>
    <x v="2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8"/>
    <n v="21"/>
    <x v="2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19"/>
    <n v="21"/>
    <x v="2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0"/>
    <n v="19"/>
    <x v="3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1"/>
    <n v="19"/>
    <x v="3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2"/>
    <n v="107"/>
    <x v="3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3"/>
    <n v="115"/>
    <x v="3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4"/>
    <n v="113"/>
    <x v="4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5"/>
    <n v="118"/>
    <x v="4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6"/>
    <n v="112"/>
    <x v="4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7"/>
    <n v="97"/>
    <x v="4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8"/>
    <n v="85"/>
    <x v="4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29"/>
    <n v="79"/>
    <x v="4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0"/>
    <n v="62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1"/>
    <n v="48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2"/>
    <n v="31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3"/>
    <n v="24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4"/>
    <n v="12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5"/>
    <n v="13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6"/>
    <n v="1"/>
    <x v="6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7"/>
    <n v="8"/>
    <x v="7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8"/>
    <n v="9"/>
    <x v="8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1"/>
    <x v="39"/>
    <n v="15"/>
    <x v="9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0"/>
    <x v="40"/>
    <n v="1138"/>
    <x v="0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"/>
    <n v="9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"/>
    <n v="8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4"/>
    <n v="9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5"/>
    <n v="12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6"/>
    <n v="10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7"/>
    <n v="12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8"/>
    <n v="14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9"/>
    <n v="18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0"/>
    <n v="26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1"/>
    <n v="15"/>
    <x v="1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2"/>
    <n v="24"/>
    <x v="1"/>
    <x v="1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3"/>
    <n v="20"/>
    <x v="1"/>
    <x v="1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4"/>
    <n v="22"/>
    <x v="2"/>
    <x v="1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5"/>
    <n v="18"/>
    <x v="2"/>
    <x v="1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6"/>
    <n v="14"/>
    <x v="2"/>
    <x v="1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7"/>
    <n v="18"/>
    <x v="2"/>
    <x v="2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8"/>
    <n v="21"/>
    <x v="2"/>
    <x v="2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19"/>
    <n v="17"/>
    <x v="2"/>
    <x v="2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0"/>
    <n v="15"/>
    <x v="3"/>
    <x v="2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1"/>
    <n v="15"/>
    <x v="3"/>
    <x v="2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2"/>
    <n v="84"/>
    <x v="3"/>
    <x v="3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3"/>
    <n v="117"/>
    <x v="3"/>
    <x v="3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4"/>
    <n v="99"/>
    <x v="4"/>
    <x v="3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5"/>
    <n v="87"/>
    <x v="4"/>
    <x v="3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6"/>
    <n v="64"/>
    <x v="4"/>
    <x v="3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7"/>
    <n v="78"/>
    <x v="4"/>
    <x v="3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8"/>
    <n v="68"/>
    <x v="4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29"/>
    <n v="61"/>
    <x v="4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0"/>
    <n v="52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1"/>
    <n v="40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2"/>
    <n v="28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3"/>
    <n v="22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4"/>
    <n v="8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5"/>
    <n v="13"/>
    <x v="5"/>
    <x v="0"/>
    <x v="2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6"/>
    <n v="1"/>
    <x v="6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7"/>
    <n v="4"/>
    <x v="7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8"/>
    <n v="5"/>
    <x v="8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39"/>
    <n v="14"/>
    <x v="9"/>
    <x v="0"/>
    <x v="1"/>
    <x v="250"/>
    <x v="3"/>
    <s v="     2462"/>
    <x v="0"/>
    <x v="0"/>
    <x v="8"/>
    <x v="70"/>
    <s v="080905"/>
    <x v="0"/>
    <x v="3"/>
    <x v="1"/>
    <x v="0"/>
    <x v="3"/>
    <x v="8"/>
  </r>
  <r>
    <n v="2462"/>
    <x v="2"/>
    <x v="41"/>
    <n v="33"/>
    <x v="10"/>
    <x v="4"/>
    <x v="1"/>
    <x v="250"/>
    <x v="3"/>
    <s v="     2462"/>
    <x v="0"/>
    <x v="0"/>
    <x v="8"/>
    <x v="70"/>
    <s v="080905"/>
    <x v="0"/>
    <x v="3"/>
    <x v="1"/>
    <x v="0"/>
    <x v="3"/>
    <x v="8"/>
  </r>
  <r>
    <n v="2463"/>
    <x v="0"/>
    <x v="0"/>
    <n v="1635"/>
    <x v="0"/>
    <x v="0"/>
    <x v="0"/>
    <x v="251"/>
    <x v="2"/>
    <s v="     2463"/>
    <x v="0"/>
    <x v="0"/>
    <x v="8"/>
    <x v="70"/>
    <s v="080905"/>
    <x v="0"/>
    <x v="3"/>
    <x v="1"/>
    <x v="0"/>
    <x v="3"/>
    <x v="8"/>
  </r>
  <r>
    <n v="2463"/>
    <x v="0"/>
    <x v="1"/>
    <n v="893"/>
    <x v="0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"/>
    <n v="6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"/>
    <n v="9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4"/>
    <n v="10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5"/>
    <n v="11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6"/>
    <n v="8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7"/>
    <n v="8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8"/>
    <n v="14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9"/>
    <n v="8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0"/>
    <n v="14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1"/>
    <n v="10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2"/>
    <n v="16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3"/>
    <n v="14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4"/>
    <n v="11"/>
    <x v="2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5"/>
    <n v="14"/>
    <x v="2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6"/>
    <n v="12"/>
    <x v="2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7"/>
    <n v="13"/>
    <x v="2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8"/>
    <n v="14"/>
    <x v="2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19"/>
    <n v="14"/>
    <x v="2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0"/>
    <n v="13"/>
    <x v="3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1"/>
    <n v="12"/>
    <x v="3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2"/>
    <n v="69"/>
    <x v="3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3"/>
    <n v="75"/>
    <x v="3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4"/>
    <n v="73"/>
    <x v="4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5"/>
    <n v="77"/>
    <x v="4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6"/>
    <n v="73"/>
    <x v="4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7"/>
    <n v="63"/>
    <x v="4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8"/>
    <n v="56"/>
    <x v="4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29"/>
    <n v="52"/>
    <x v="4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0"/>
    <n v="41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1"/>
    <n v="31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2"/>
    <n v="20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3"/>
    <n v="15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4"/>
    <n v="8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5"/>
    <n v="9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6"/>
    <n v="1"/>
    <x v="6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7"/>
    <n v="5"/>
    <x v="7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8"/>
    <n v="6"/>
    <x v="8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1"/>
    <x v="39"/>
    <n v="10"/>
    <x v="9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0"/>
    <x v="40"/>
    <n v="742"/>
    <x v="0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"/>
    <n v="6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"/>
    <n v="5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4"/>
    <n v="6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5"/>
    <n v="8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6"/>
    <n v="7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7"/>
    <n v="8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8"/>
    <n v="9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9"/>
    <n v="12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0"/>
    <n v="17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1"/>
    <n v="10"/>
    <x v="1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2"/>
    <n v="16"/>
    <x v="1"/>
    <x v="1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3"/>
    <n v="13"/>
    <x v="1"/>
    <x v="1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4"/>
    <n v="15"/>
    <x v="2"/>
    <x v="1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5"/>
    <n v="11"/>
    <x v="2"/>
    <x v="1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6"/>
    <n v="9"/>
    <x v="2"/>
    <x v="1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7"/>
    <n v="12"/>
    <x v="2"/>
    <x v="2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8"/>
    <n v="14"/>
    <x v="2"/>
    <x v="2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19"/>
    <n v="11"/>
    <x v="2"/>
    <x v="2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0"/>
    <n v="10"/>
    <x v="3"/>
    <x v="2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1"/>
    <n v="10"/>
    <x v="3"/>
    <x v="2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2"/>
    <n v="55"/>
    <x v="3"/>
    <x v="3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3"/>
    <n v="76"/>
    <x v="3"/>
    <x v="3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4"/>
    <n v="65"/>
    <x v="4"/>
    <x v="3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5"/>
    <n v="57"/>
    <x v="4"/>
    <x v="3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6"/>
    <n v="42"/>
    <x v="4"/>
    <x v="3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7"/>
    <n v="51"/>
    <x v="4"/>
    <x v="3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8"/>
    <n v="44"/>
    <x v="4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29"/>
    <n v="39"/>
    <x v="4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0"/>
    <n v="34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1"/>
    <n v="26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2"/>
    <n v="18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3"/>
    <n v="15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4"/>
    <n v="5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5"/>
    <n v="6"/>
    <x v="5"/>
    <x v="0"/>
    <x v="2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6"/>
    <n v="1"/>
    <x v="6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7"/>
    <n v="3"/>
    <x v="7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8"/>
    <n v="3"/>
    <x v="8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39"/>
    <n v="9"/>
    <x v="9"/>
    <x v="0"/>
    <x v="1"/>
    <x v="251"/>
    <x v="2"/>
    <s v="     2463"/>
    <x v="0"/>
    <x v="0"/>
    <x v="8"/>
    <x v="70"/>
    <s v="080905"/>
    <x v="0"/>
    <x v="3"/>
    <x v="1"/>
    <x v="0"/>
    <x v="3"/>
    <x v="8"/>
  </r>
  <r>
    <n v="2463"/>
    <x v="2"/>
    <x v="41"/>
    <n v="22"/>
    <x v="10"/>
    <x v="4"/>
    <x v="1"/>
    <x v="251"/>
    <x v="2"/>
    <s v="     2463"/>
    <x v="0"/>
    <x v="0"/>
    <x v="8"/>
    <x v="70"/>
    <s v="080905"/>
    <x v="0"/>
    <x v="3"/>
    <x v="1"/>
    <x v="0"/>
    <x v="3"/>
    <x v="8"/>
  </r>
  <r>
    <n v="2464"/>
    <x v="0"/>
    <x v="0"/>
    <n v="1697"/>
    <x v="0"/>
    <x v="0"/>
    <x v="0"/>
    <x v="252"/>
    <x v="1"/>
    <s v="     2464"/>
    <x v="0"/>
    <x v="0"/>
    <x v="8"/>
    <x v="70"/>
    <s v="080905"/>
    <x v="0"/>
    <x v="2"/>
    <x v="7"/>
    <x v="0"/>
    <x v="2"/>
    <x v="7"/>
  </r>
  <r>
    <n v="2464"/>
    <x v="0"/>
    <x v="1"/>
    <n v="927"/>
    <x v="0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"/>
    <n v="7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"/>
    <n v="10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4"/>
    <n v="10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5"/>
    <n v="11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6"/>
    <n v="9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7"/>
    <n v="9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8"/>
    <n v="15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9"/>
    <n v="8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0"/>
    <n v="15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1"/>
    <n v="10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2"/>
    <n v="17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3"/>
    <n v="15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4"/>
    <n v="12"/>
    <x v="2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5"/>
    <n v="15"/>
    <x v="2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6"/>
    <n v="12"/>
    <x v="2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7"/>
    <n v="13"/>
    <x v="2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8"/>
    <n v="15"/>
    <x v="2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19"/>
    <n v="14"/>
    <x v="2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0"/>
    <n v="13"/>
    <x v="3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1"/>
    <n v="13"/>
    <x v="3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2"/>
    <n v="72"/>
    <x v="3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3"/>
    <n v="78"/>
    <x v="3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4"/>
    <n v="76"/>
    <x v="4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5"/>
    <n v="80"/>
    <x v="4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6"/>
    <n v="76"/>
    <x v="4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7"/>
    <n v="65"/>
    <x v="4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8"/>
    <n v="58"/>
    <x v="4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29"/>
    <n v="53"/>
    <x v="4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0"/>
    <n v="42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1"/>
    <n v="33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2"/>
    <n v="21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3"/>
    <n v="16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4"/>
    <n v="8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5"/>
    <n v="6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6"/>
    <n v="1"/>
    <x v="6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7"/>
    <n v="6"/>
    <x v="7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8"/>
    <n v="6"/>
    <x v="8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1"/>
    <x v="39"/>
    <n v="10"/>
    <x v="9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0"/>
    <x v="40"/>
    <n v="770"/>
    <x v="0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"/>
    <n v="6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"/>
    <n v="5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4"/>
    <n v="6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5"/>
    <n v="8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6"/>
    <n v="7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7"/>
    <n v="8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8"/>
    <n v="10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9"/>
    <n v="12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0"/>
    <n v="18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1"/>
    <n v="10"/>
    <x v="1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2"/>
    <n v="16"/>
    <x v="1"/>
    <x v="1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3"/>
    <n v="13"/>
    <x v="1"/>
    <x v="1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4"/>
    <n v="15"/>
    <x v="2"/>
    <x v="1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5"/>
    <n v="12"/>
    <x v="2"/>
    <x v="1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6"/>
    <n v="9"/>
    <x v="2"/>
    <x v="1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7"/>
    <n v="12"/>
    <x v="2"/>
    <x v="2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8"/>
    <n v="15"/>
    <x v="2"/>
    <x v="2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19"/>
    <n v="11"/>
    <x v="2"/>
    <x v="2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0"/>
    <n v="10"/>
    <x v="3"/>
    <x v="2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1"/>
    <n v="10"/>
    <x v="3"/>
    <x v="2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2"/>
    <n v="57"/>
    <x v="3"/>
    <x v="3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3"/>
    <n v="79"/>
    <x v="3"/>
    <x v="3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4"/>
    <n v="67"/>
    <x v="4"/>
    <x v="3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5"/>
    <n v="59"/>
    <x v="4"/>
    <x v="3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6"/>
    <n v="43"/>
    <x v="4"/>
    <x v="3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7"/>
    <n v="53"/>
    <x v="4"/>
    <x v="3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8"/>
    <n v="46"/>
    <x v="4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29"/>
    <n v="41"/>
    <x v="4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0"/>
    <n v="35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1"/>
    <n v="27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2"/>
    <n v="19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3"/>
    <n v="15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4"/>
    <n v="6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5"/>
    <n v="10"/>
    <x v="5"/>
    <x v="0"/>
    <x v="2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6"/>
    <n v="1"/>
    <x v="6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7"/>
    <n v="3"/>
    <x v="7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8"/>
    <n v="3"/>
    <x v="8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39"/>
    <n v="9"/>
    <x v="9"/>
    <x v="0"/>
    <x v="1"/>
    <x v="252"/>
    <x v="1"/>
    <s v="     2464"/>
    <x v="0"/>
    <x v="0"/>
    <x v="8"/>
    <x v="70"/>
    <s v="080905"/>
    <x v="0"/>
    <x v="2"/>
    <x v="7"/>
    <x v="0"/>
    <x v="2"/>
    <x v="7"/>
  </r>
  <r>
    <n v="2464"/>
    <x v="2"/>
    <x v="41"/>
    <n v="23"/>
    <x v="10"/>
    <x v="4"/>
    <x v="1"/>
    <x v="252"/>
    <x v="1"/>
    <s v="     2464"/>
    <x v="0"/>
    <x v="0"/>
    <x v="8"/>
    <x v="70"/>
    <s v="080905"/>
    <x v="0"/>
    <x v="2"/>
    <x v="7"/>
    <x v="0"/>
    <x v="2"/>
    <x v="7"/>
  </r>
  <r>
    <n v="2494"/>
    <x v="0"/>
    <x v="0"/>
    <n v="9883"/>
    <x v="0"/>
    <x v="0"/>
    <x v="0"/>
    <x v="253"/>
    <x v="0"/>
    <s v="     2494"/>
    <x v="0"/>
    <x v="0"/>
    <x v="8"/>
    <x v="71"/>
    <s v="080910"/>
    <x v="0"/>
    <x v="6"/>
    <x v="8"/>
    <x v="0"/>
    <x v="6"/>
    <x v="26"/>
  </r>
  <r>
    <n v="2494"/>
    <x v="0"/>
    <x v="1"/>
    <n v="5076"/>
    <x v="0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"/>
    <n v="127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"/>
    <n v="157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4"/>
    <n v="178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5"/>
    <n v="154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6"/>
    <n v="155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7"/>
    <n v="146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8"/>
    <n v="114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9"/>
    <n v="97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0"/>
    <n v="100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1"/>
    <n v="95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2"/>
    <n v="93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3"/>
    <n v="88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4"/>
    <n v="90"/>
    <x v="2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5"/>
    <n v="84"/>
    <x v="2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6"/>
    <n v="90"/>
    <x v="2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7"/>
    <n v="101"/>
    <x v="2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8"/>
    <n v="92"/>
    <x v="2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19"/>
    <n v="89"/>
    <x v="2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0"/>
    <n v="89"/>
    <x v="3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1"/>
    <n v="85"/>
    <x v="3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2"/>
    <n v="415"/>
    <x v="3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3"/>
    <n v="424"/>
    <x v="3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4"/>
    <n v="388"/>
    <x v="4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5"/>
    <n v="363"/>
    <x v="4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6"/>
    <n v="330"/>
    <x v="4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7"/>
    <n v="252"/>
    <x v="4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8"/>
    <n v="202"/>
    <x v="4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29"/>
    <n v="179"/>
    <x v="4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0"/>
    <n v="114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1"/>
    <n v="81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2"/>
    <n v="47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3"/>
    <n v="35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4"/>
    <n v="11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5"/>
    <n v="11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6"/>
    <n v="7"/>
    <x v="6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7"/>
    <n v="84"/>
    <x v="7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8"/>
    <n v="84"/>
    <x v="8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1"/>
    <x v="39"/>
    <n v="165"/>
    <x v="9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0"/>
    <x v="40"/>
    <n v="4807"/>
    <x v="0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"/>
    <n v="122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"/>
    <n v="155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4"/>
    <n v="173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5"/>
    <n v="150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6"/>
    <n v="164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7"/>
    <n v="158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8"/>
    <n v="109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9"/>
    <n v="92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0"/>
    <n v="90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1"/>
    <n v="94"/>
    <x v="1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2"/>
    <n v="91"/>
    <x v="1"/>
    <x v="1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3"/>
    <n v="87"/>
    <x v="1"/>
    <x v="1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4"/>
    <n v="86"/>
    <x v="2"/>
    <x v="1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5"/>
    <n v="88"/>
    <x v="2"/>
    <x v="1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6"/>
    <n v="90"/>
    <x v="2"/>
    <x v="1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7"/>
    <n v="84"/>
    <x v="2"/>
    <x v="2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8"/>
    <n v="82"/>
    <x v="2"/>
    <x v="2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19"/>
    <n v="89"/>
    <x v="2"/>
    <x v="2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0"/>
    <n v="85"/>
    <x v="3"/>
    <x v="2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1"/>
    <n v="86"/>
    <x v="3"/>
    <x v="2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2"/>
    <n v="401"/>
    <x v="3"/>
    <x v="3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3"/>
    <n v="445"/>
    <x v="3"/>
    <x v="3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4"/>
    <n v="390"/>
    <x v="4"/>
    <x v="3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5"/>
    <n v="355"/>
    <x v="4"/>
    <x v="3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6"/>
    <n v="281"/>
    <x v="4"/>
    <x v="3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7"/>
    <n v="205"/>
    <x v="4"/>
    <x v="3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8"/>
    <n v="174"/>
    <x v="4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29"/>
    <n v="141"/>
    <x v="4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0"/>
    <n v="97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1"/>
    <n v="63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2"/>
    <n v="39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3"/>
    <n v="24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4"/>
    <n v="12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5"/>
    <n v="5"/>
    <x v="5"/>
    <x v="0"/>
    <x v="2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6"/>
    <n v="3"/>
    <x v="6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7"/>
    <n v="52"/>
    <x v="7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8"/>
    <n v="68"/>
    <x v="8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39"/>
    <n v="158"/>
    <x v="9"/>
    <x v="0"/>
    <x v="1"/>
    <x v="253"/>
    <x v="0"/>
    <s v="     2494"/>
    <x v="0"/>
    <x v="0"/>
    <x v="8"/>
    <x v="71"/>
    <s v="080910"/>
    <x v="0"/>
    <x v="6"/>
    <x v="8"/>
    <x v="0"/>
    <x v="6"/>
    <x v="26"/>
  </r>
  <r>
    <n v="2494"/>
    <x v="2"/>
    <x v="41"/>
    <n v="405"/>
    <x v="10"/>
    <x v="4"/>
    <x v="1"/>
    <x v="253"/>
    <x v="0"/>
    <s v="     2494"/>
    <x v="0"/>
    <x v="0"/>
    <x v="8"/>
    <x v="71"/>
    <s v="080910"/>
    <x v="0"/>
    <x v="6"/>
    <x v="8"/>
    <x v="0"/>
    <x v="6"/>
    <x v="26"/>
  </r>
  <r>
    <n v="2496"/>
    <x v="0"/>
    <x v="0"/>
    <n v="2120"/>
    <x v="0"/>
    <x v="0"/>
    <x v="0"/>
    <x v="254"/>
    <x v="1"/>
    <s v="     2496"/>
    <x v="0"/>
    <x v="0"/>
    <x v="8"/>
    <x v="71"/>
    <s v="080910"/>
    <x v="0"/>
    <x v="6"/>
    <x v="8"/>
    <x v="0"/>
    <x v="6"/>
    <x v="26"/>
  </r>
  <r>
    <n v="2496"/>
    <x v="0"/>
    <x v="1"/>
    <n v="1089"/>
    <x v="0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"/>
    <n v="27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"/>
    <n v="34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4"/>
    <n v="38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5"/>
    <n v="33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6"/>
    <n v="33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7"/>
    <n v="31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8"/>
    <n v="24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9"/>
    <n v="21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0"/>
    <n v="22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1"/>
    <n v="20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2"/>
    <n v="20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3"/>
    <n v="19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4"/>
    <n v="19"/>
    <x v="2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5"/>
    <n v="18"/>
    <x v="2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6"/>
    <n v="19"/>
    <x v="2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7"/>
    <n v="22"/>
    <x v="2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8"/>
    <n v="20"/>
    <x v="2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19"/>
    <n v="19"/>
    <x v="2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0"/>
    <n v="19"/>
    <x v="3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1"/>
    <n v="18"/>
    <x v="3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2"/>
    <n v="89"/>
    <x v="3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3"/>
    <n v="91"/>
    <x v="3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4"/>
    <n v="83"/>
    <x v="4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5"/>
    <n v="78"/>
    <x v="4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6"/>
    <n v="71"/>
    <x v="4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7"/>
    <n v="54"/>
    <x v="4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8"/>
    <n v="43"/>
    <x v="4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29"/>
    <n v="38"/>
    <x v="4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0"/>
    <n v="24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1"/>
    <n v="17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2"/>
    <n v="10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3"/>
    <n v="7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4"/>
    <n v="2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5"/>
    <n v="6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6"/>
    <n v="2"/>
    <x v="6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7"/>
    <n v="18"/>
    <x v="7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8"/>
    <n v="18"/>
    <x v="8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1"/>
    <x v="39"/>
    <n v="35"/>
    <x v="9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0"/>
    <x v="40"/>
    <n v="1031"/>
    <x v="0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"/>
    <n v="26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"/>
    <n v="33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4"/>
    <n v="37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5"/>
    <n v="32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6"/>
    <n v="35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7"/>
    <n v="34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8"/>
    <n v="23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9"/>
    <n v="20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0"/>
    <n v="19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1"/>
    <n v="20"/>
    <x v="1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2"/>
    <n v="19"/>
    <x v="1"/>
    <x v="1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3"/>
    <n v="19"/>
    <x v="1"/>
    <x v="1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4"/>
    <n v="18"/>
    <x v="2"/>
    <x v="1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5"/>
    <n v="19"/>
    <x v="2"/>
    <x v="1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6"/>
    <n v="19"/>
    <x v="2"/>
    <x v="1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7"/>
    <n v="18"/>
    <x v="2"/>
    <x v="2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8"/>
    <n v="18"/>
    <x v="2"/>
    <x v="2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19"/>
    <n v="19"/>
    <x v="2"/>
    <x v="2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0"/>
    <n v="18"/>
    <x v="3"/>
    <x v="2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1"/>
    <n v="18"/>
    <x v="3"/>
    <x v="2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2"/>
    <n v="86"/>
    <x v="3"/>
    <x v="3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3"/>
    <n v="95"/>
    <x v="3"/>
    <x v="3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4"/>
    <n v="84"/>
    <x v="4"/>
    <x v="3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5"/>
    <n v="76"/>
    <x v="4"/>
    <x v="3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6"/>
    <n v="60"/>
    <x v="4"/>
    <x v="3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7"/>
    <n v="44"/>
    <x v="4"/>
    <x v="3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8"/>
    <n v="37"/>
    <x v="4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29"/>
    <n v="30"/>
    <x v="4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0"/>
    <n v="21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1"/>
    <n v="14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2"/>
    <n v="8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3"/>
    <n v="5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4"/>
    <n v="3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5"/>
    <n v="4"/>
    <x v="5"/>
    <x v="0"/>
    <x v="2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6"/>
    <n v="1"/>
    <x v="6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7"/>
    <n v="11"/>
    <x v="7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8"/>
    <n v="15"/>
    <x v="8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39"/>
    <n v="34"/>
    <x v="9"/>
    <x v="0"/>
    <x v="1"/>
    <x v="254"/>
    <x v="1"/>
    <s v="     2496"/>
    <x v="0"/>
    <x v="0"/>
    <x v="8"/>
    <x v="71"/>
    <s v="080910"/>
    <x v="0"/>
    <x v="6"/>
    <x v="8"/>
    <x v="0"/>
    <x v="6"/>
    <x v="26"/>
  </r>
  <r>
    <n v="2496"/>
    <x v="2"/>
    <x v="41"/>
    <n v="87"/>
    <x v="10"/>
    <x v="4"/>
    <x v="1"/>
    <x v="254"/>
    <x v="1"/>
    <s v="     2496"/>
    <x v="0"/>
    <x v="0"/>
    <x v="8"/>
    <x v="71"/>
    <s v="080910"/>
    <x v="0"/>
    <x v="6"/>
    <x v="8"/>
    <x v="0"/>
    <x v="6"/>
    <x v="26"/>
  </r>
  <r>
    <n v="2497"/>
    <x v="0"/>
    <x v="0"/>
    <n v="936"/>
    <x v="0"/>
    <x v="0"/>
    <x v="0"/>
    <x v="255"/>
    <x v="2"/>
    <s v="     2497"/>
    <x v="0"/>
    <x v="0"/>
    <x v="8"/>
    <x v="71"/>
    <s v="080910"/>
    <x v="0"/>
    <x v="6"/>
    <x v="8"/>
    <x v="0"/>
    <x v="6"/>
    <x v="26"/>
  </r>
  <r>
    <n v="2497"/>
    <x v="0"/>
    <x v="1"/>
    <n v="481"/>
    <x v="0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"/>
    <n v="12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"/>
    <n v="15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4"/>
    <n v="17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5"/>
    <n v="15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6"/>
    <n v="15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7"/>
    <n v="14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8"/>
    <n v="11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9"/>
    <n v="9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0"/>
    <n v="10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1"/>
    <n v="9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2"/>
    <n v="9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3"/>
    <n v="8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4"/>
    <n v="9"/>
    <x v="2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5"/>
    <n v="8"/>
    <x v="2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6"/>
    <n v="9"/>
    <x v="2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7"/>
    <n v="10"/>
    <x v="2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8"/>
    <n v="9"/>
    <x v="2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19"/>
    <n v="8"/>
    <x v="2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0"/>
    <n v="8"/>
    <x v="3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1"/>
    <n v="8"/>
    <x v="3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2"/>
    <n v="39"/>
    <x v="3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3"/>
    <n v="40"/>
    <x v="3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4"/>
    <n v="37"/>
    <x v="4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5"/>
    <n v="34"/>
    <x v="4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6"/>
    <n v="31"/>
    <x v="4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7"/>
    <n v="24"/>
    <x v="4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8"/>
    <n v="19"/>
    <x v="4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29"/>
    <n v="17"/>
    <x v="4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0"/>
    <n v="11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1"/>
    <n v="8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2"/>
    <n v="4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3"/>
    <n v="3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4"/>
    <n v="1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5"/>
    <n v="0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6"/>
    <n v="1"/>
    <x v="6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7"/>
    <n v="8"/>
    <x v="7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8"/>
    <n v="8"/>
    <x v="8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1"/>
    <x v="39"/>
    <n v="16"/>
    <x v="9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0"/>
    <x v="40"/>
    <n v="455"/>
    <x v="0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"/>
    <n v="12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"/>
    <n v="15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4"/>
    <n v="16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5"/>
    <n v="14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6"/>
    <n v="16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7"/>
    <n v="15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8"/>
    <n v="10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9"/>
    <n v="9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0"/>
    <n v="9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1"/>
    <n v="9"/>
    <x v="1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2"/>
    <n v="9"/>
    <x v="1"/>
    <x v="1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3"/>
    <n v="8"/>
    <x v="1"/>
    <x v="1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4"/>
    <n v="8"/>
    <x v="2"/>
    <x v="1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5"/>
    <n v="8"/>
    <x v="2"/>
    <x v="1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6"/>
    <n v="9"/>
    <x v="2"/>
    <x v="1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7"/>
    <n v="8"/>
    <x v="2"/>
    <x v="2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8"/>
    <n v="8"/>
    <x v="2"/>
    <x v="2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19"/>
    <n v="8"/>
    <x v="2"/>
    <x v="2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0"/>
    <n v="8"/>
    <x v="3"/>
    <x v="2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1"/>
    <n v="8"/>
    <x v="3"/>
    <x v="2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2"/>
    <n v="38"/>
    <x v="3"/>
    <x v="3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3"/>
    <n v="42"/>
    <x v="3"/>
    <x v="3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4"/>
    <n v="37"/>
    <x v="4"/>
    <x v="3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5"/>
    <n v="34"/>
    <x v="4"/>
    <x v="3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6"/>
    <n v="27"/>
    <x v="4"/>
    <x v="3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7"/>
    <n v="19"/>
    <x v="4"/>
    <x v="3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8"/>
    <n v="17"/>
    <x v="4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29"/>
    <n v="13"/>
    <x v="4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0"/>
    <n v="8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1"/>
    <n v="5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2"/>
    <n v="4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3"/>
    <n v="2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4"/>
    <n v="1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5"/>
    <n v="1"/>
    <x v="5"/>
    <x v="0"/>
    <x v="2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6"/>
    <n v="0"/>
    <x v="6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7"/>
    <n v="5"/>
    <x v="7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8"/>
    <n v="6"/>
    <x v="8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39"/>
    <n v="15"/>
    <x v="9"/>
    <x v="0"/>
    <x v="1"/>
    <x v="255"/>
    <x v="2"/>
    <s v="     2497"/>
    <x v="0"/>
    <x v="0"/>
    <x v="8"/>
    <x v="71"/>
    <s v="080910"/>
    <x v="0"/>
    <x v="6"/>
    <x v="8"/>
    <x v="0"/>
    <x v="6"/>
    <x v="26"/>
  </r>
  <r>
    <n v="2497"/>
    <x v="2"/>
    <x v="41"/>
    <n v="38"/>
    <x v="10"/>
    <x v="4"/>
    <x v="1"/>
    <x v="255"/>
    <x v="2"/>
    <s v="     2497"/>
    <x v="0"/>
    <x v="0"/>
    <x v="8"/>
    <x v="71"/>
    <s v="080910"/>
    <x v="0"/>
    <x v="6"/>
    <x v="8"/>
    <x v="0"/>
    <x v="6"/>
    <x v="26"/>
  </r>
  <r>
    <n v="2498"/>
    <x v="0"/>
    <x v="0"/>
    <n v="1888"/>
    <x v="0"/>
    <x v="0"/>
    <x v="0"/>
    <x v="256"/>
    <x v="1"/>
    <s v="     2498"/>
    <x v="0"/>
    <x v="0"/>
    <x v="8"/>
    <x v="71"/>
    <s v="080910"/>
    <x v="0"/>
    <x v="6"/>
    <x v="8"/>
    <x v="0"/>
    <x v="6"/>
    <x v="26"/>
  </r>
  <r>
    <n v="2498"/>
    <x v="0"/>
    <x v="1"/>
    <n v="970"/>
    <x v="0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"/>
    <n v="24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"/>
    <n v="30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4"/>
    <n v="34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5"/>
    <n v="29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6"/>
    <n v="30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7"/>
    <n v="28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8"/>
    <n v="22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9"/>
    <n v="19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0"/>
    <n v="19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1"/>
    <n v="18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2"/>
    <n v="18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3"/>
    <n v="17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4"/>
    <n v="17"/>
    <x v="2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5"/>
    <n v="16"/>
    <x v="2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6"/>
    <n v="17"/>
    <x v="2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7"/>
    <n v="19"/>
    <x v="2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8"/>
    <n v="18"/>
    <x v="2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19"/>
    <n v="17"/>
    <x v="2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0"/>
    <n v="17"/>
    <x v="3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1"/>
    <n v="16"/>
    <x v="3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2"/>
    <n v="79"/>
    <x v="3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3"/>
    <n v="81"/>
    <x v="3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4"/>
    <n v="74"/>
    <x v="4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5"/>
    <n v="69"/>
    <x v="4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6"/>
    <n v="63"/>
    <x v="4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7"/>
    <n v="48"/>
    <x v="4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8"/>
    <n v="39"/>
    <x v="4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29"/>
    <n v="34"/>
    <x v="4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0"/>
    <n v="22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1"/>
    <n v="15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2"/>
    <n v="9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3"/>
    <n v="7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4"/>
    <n v="2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5"/>
    <n v="3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6"/>
    <n v="1"/>
    <x v="6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7"/>
    <n v="16"/>
    <x v="7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8"/>
    <n v="16"/>
    <x v="8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1"/>
    <x v="39"/>
    <n v="31"/>
    <x v="9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0"/>
    <x v="40"/>
    <n v="918"/>
    <x v="0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"/>
    <n v="23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"/>
    <n v="30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4"/>
    <n v="33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5"/>
    <n v="29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6"/>
    <n v="31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7"/>
    <n v="30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8"/>
    <n v="21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9"/>
    <n v="17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0"/>
    <n v="17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1"/>
    <n v="18"/>
    <x v="1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2"/>
    <n v="17"/>
    <x v="1"/>
    <x v="1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3"/>
    <n v="17"/>
    <x v="1"/>
    <x v="1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4"/>
    <n v="16"/>
    <x v="2"/>
    <x v="1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5"/>
    <n v="17"/>
    <x v="2"/>
    <x v="1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6"/>
    <n v="17"/>
    <x v="2"/>
    <x v="1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7"/>
    <n v="16"/>
    <x v="2"/>
    <x v="2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8"/>
    <n v="16"/>
    <x v="2"/>
    <x v="2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19"/>
    <n v="17"/>
    <x v="2"/>
    <x v="2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0"/>
    <n v="16"/>
    <x v="3"/>
    <x v="2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1"/>
    <n v="16"/>
    <x v="3"/>
    <x v="2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2"/>
    <n v="77"/>
    <x v="3"/>
    <x v="3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3"/>
    <n v="85"/>
    <x v="3"/>
    <x v="3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4"/>
    <n v="75"/>
    <x v="4"/>
    <x v="3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5"/>
    <n v="68"/>
    <x v="4"/>
    <x v="3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6"/>
    <n v="54"/>
    <x v="4"/>
    <x v="3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7"/>
    <n v="39"/>
    <x v="4"/>
    <x v="3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8"/>
    <n v="33"/>
    <x v="4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29"/>
    <n v="27"/>
    <x v="4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0"/>
    <n v="19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1"/>
    <n v="12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2"/>
    <n v="7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3"/>
    <n v="4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4"/>
    <n v="2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5"/>
    <n v="2"/>
    <x v="5"/>
    <x v="0"/>
    <x v="2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6"/>
    <n v="1"/>
    <x v="6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7"/>
    <n v="10"/>
    <x v="7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8"/>
    <n v="13"/>
    <x v="8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39"/>
    <n v="30"/>
    <x v="9"/>
    <x v="0"/>
    <x v="1"/>
    <x v="256"/>
    <x v="1"/>
    <s v="     2498"/>
    <x v="0"/>
    <x v="0"/>
    <x v="8"/>
    <x v="71"/>
    <s v="080910"/>
    <x v="0"/>
    <x v="6"/>
    <x v="8"/>
    <x v="0"/>
    <x v="6"/>
    <x v="26"/>
  </r>
  <r>
    <n v="2498"/>
    <x v="2"/>
    <x v="41"/>
    <n v="77"/>
    <x v="10"/>
    <x v="4"/>
    <x v="1"/>
    <x v="256"/>
    <x v="1"/>
    <s v="     2498"/>
    <x v="0"/>
    <x v="0"/>
    <x v="8"/>
    <x v="71"/>
    <s v="080910"/>
    <x v="0"/>
    <x v="6"/>
    <x v="8"/>
    <x v="0"/>
    <x v="6"/>
    <x v="26"/>
  </r>
  <r>
    <n v="7113"/>
    <x v="0"/>
    <x v="0"/>
    <n v="2120"/>
    <x v="0"/>
    <x v="0"/>
    <x v="0"/>
    <x v="257"/>
    <x v="1"/>
    <s v="     7113"/>
    <x v="0"/>
    <x v="0"/>
    <x v="8"/>
    <x v="71"/>
    <s v="080910"/>
    <x v="0"/>
    <x v="6"/>
    <x v="8"/>
    <x v="0"/>
    <x v="6"/>
    <x v="26"/>
  </r>
  <r>
    <n v="7113"/>
    <x v="0"/>
    <x v="1"/>
    <n v="1089"/>
    <x v="0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"/>
    <n v="27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"/>
    <n v="34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4"/>
    <n v="38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5"/>
    <n v="33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6"/>
    <n v="33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7"/>
    <n v="31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8"/>
    <n v="24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9"/>
    <n v="21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0"/>
    <n v="22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1"/>
    <n v="20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2"/>
    <n v="20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3"/>
    <n v="19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4"/>
    <n v="19"/>
    <x v="2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5"/>
    <n v="18"/>
    <x v="2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6"/>
    <n v="19"/>
    <x v="2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7"/>
    <n v="22"/>
    <x v="2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8"/>
    <n v="20"/>
    <x v="2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19"/>
    <n v="19"/>
    <x v="2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0"/>
    <n v="19"/>
    <x v="3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1"/>
    <n v="18"/>
    <x v="3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2"/>
    <n v="89"/>
    <x v="3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3"/>
    <n v="91"/>
    <x v="3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4"/>
    <n v="83"/>
    <x v="4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5"/>
    <n v="78"/>
    <x v="4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6"/>
    <n v="71"/>
    <x v="4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7"/>
    <n v="54"/>
    <x v="4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8"/>
    <n v="43"/>
    <x v="4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29"/>
    <n v="38"/>
    <x v="4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0"/>
    <n v="24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1"/>
    <n v="17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2"/>
    <n v="10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3"/>
    <n v="7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4"/>
    <n v="2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5"/>
    <n v="6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6"/>
    <n v="2"/>
    <x v="6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7"/>
    <n v="18"/>
    <x v="7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8"/>
    <n v="18"/>
    <x v="8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1"/>
    <x v="39"/>
    <n v="35"/>
    <x v="9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0"/>
    <x v="40"/>
    <n v="1031"/>
    <x v="0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"/>
    <n v="26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"/>
    <n v="33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4"/>
    <n v="37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5"/>
    <n v="32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6"/>
    <n v="35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7"/>
    <n v="34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8"/>
    <n v="23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9"/>
    <n v="20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0"/>
    <n v="19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1"/>
    <n v="20"/>
    <x v="1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2"/>
    <n v="19"/>
    <x v="1"/>
    <x v="1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3"/>
    <n v="19"/>
    <x v="1"/>
    <x v="1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4"/>
    <n v="18"/>
    <x v="2"/>
    <x v="1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5"/>
    <n v="19"/>
    <x v="2"/>
    <x v="1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6"/>
    <n v="19"/>
    <x v="2"/>
    <x v="1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7"/>
    <n v="18"/>
    <x v="2"/>
    <x v="2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8"/>
    <n v="18"/>
    <x v="2"/>
    <x v="2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19"/>
    <n v="19"/>
    <x v="2"/>
    <x v="2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0"/>
    <n v="18"/>
    <x v="3"/>
    <x v="2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1"/>
    <n v="18"/>
    <x v="3"/>
    <x v="2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2"/>
    <n v="86"/>
    <x v="3"/>
    <x v="3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3"/>
    <n v="95"/>
    <x v="3"/>
    <x v="3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4"/>
    <n v="84"/>
    <x v="4"/>
    <x v="3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5"/>
    <n v="76"/>
    <x v="4"/>
    <x v="3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6"/>
    <n v="60"/>
    <x v="4"/>
    <x v="3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7"/>
    <n v="44"/>
    <x v="4"/>
    <x v="3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8"/>
    <n v="37"/>
    <x v="4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29"/>
    <n v="30"/>
    <x v="4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0"/>
    <n v="21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1"/>
    <n v="14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2"/>
    <n v="8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3"/>
    <n v="5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4"/>
    <n v="3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5"/>
    <n v="4"/>
    <x v="5"/>
    <x v="0"/>
    <x v="2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6"/>
    <n v="1"/>
    <x v="6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7"/>
    <n v="11"/>
    <x v="7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8"/>
    <n v="15"/>
    <x v="8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39"/>
    <n v="34"/>
    <x v="9"/>
    <x v="0"/>
    <x v="1"/>
    <x v="257"/>
    <x v="1"/>
    <s v="     7113"/>
    <x v="0"/>
    <x v="0"/>
    <x v="8"/>
    <x v="71"/>
    <s v="080910"/>
    <x v="0"/>
    <x v="6"/>
    <x v="8"/>
    <x v="0"/>
    <x v="6"/>
    <x v="26"/>
  </r>
  <r>
    <n v="7113"/>
    <x v="2"/>
    <x v="41"/>
    <n v="87"/>
    <x v="10"/>
    <x v="4"/>
    <x v="1"/>
    <x v="257"/>
    <x v="1"/>
    <s v="     7113"/>
    <x v="0"/>
    <x v="0"/>
    <x v="8"/>
    <x v="71"/>
    <s v="080910"/>
    <x v="0"/>
    <x v="6"/>
    <x v="8"/>
    <x v="0"/>
    <x v="6"/>
    <x v="26"/>
  </r>
  <r>
    <n v="7114"/>
    <x v="0"/>
    <x v="0"/>
    <n v="2825"/>
    <x v="0"/>
    <x v="0"/>
    <x v="0"/>
    <x v="258"/>
    <x v="1"/>
    <s v="     7114"/>
    <x v="0"/>
    <x v="0"/>
    <x v="8"/>
    <x v="71"/>
    <s v="080910"/>
    <x v="0"/>
    <x v="6"/>
    <x v="8"/>
    <x v="0"/>
    <x v="6"/>
    <x v="26"/>
  </r>
  <r>
    <n v="7114"/>
    <x v="0"/>
    <x v="1"/>
    <n v="1451"/>
    <x v="0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"/>
    <n v="36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"/>
    <n v="45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4"/>
    <n v="51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5"/>
    <n v="44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6"/>
    <n v="44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7"/>
    <n v="42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8"/>
    <n v="33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9"/>
    <n v="28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0"/>
    <n v="29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1"/>
    <n v="27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2"/>
    <n v="27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3"/>
    <n v="25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4"/>
    <n v="26"/>
    <x v="2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5"/>
    <n v="24"/>
    <x v="2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6"/>
    <n v="26"/>
    <x v="2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7"/>
    <n v="29"/>
    <x v="2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8"/>
    <n v="26"/>
    <x v="2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19"/>
    <n v="26"/>
    <x v="2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0"/>
    <n v="25"/>
    <x v="3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1"/>
    <n v="24"/>
    <x v="3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2"/>
    <n v="119"/>
    <x v="3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3"/>
    <n v="121"/>
    <x v="3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4"/>
    <n v="111"/>
    <x v="4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5"/>
    <n v="104"/>
    <x v="4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6"/>
    <n v="94"/>
    <x v="4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7"/>
    <n v="72"/>
    <x v="4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8"/>
    <n v="58"/>
    <x v="4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29"/>
    <n v="51"/>
    <x v="4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0"/>
    <n v="33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1"/>
    <n v="23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2"/>
    <n v="14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3"/>
    <n v="10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4"/>
    <n v="3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5"/>
    <n v="1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6"/>
    <n v="2"/>
    <x v="6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7"/>
    <n v="24"/>
    <x v="7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8"/>
    <n v="24"/>
    <x v="8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1"/>
    <x v="39"/>
    <n v="47"/>
    <x v="9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0"/>
    <x v="40"/>
    <n v="1374"/>
    <x v="0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"/>
    <n v="35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"/>
    <n v="44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4"/>
    <n v="49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5"/>
    <n v="43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6"/>
    <n v="47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7"/>
    <n v="45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8"/>
    <n v="31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9"/>
    <n v="26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0"/>
    <n v="26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1"/>
    <n v="27"/>
    <x v="1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2"/>
    <n v="26"/>
    <x v="1"/>
    <x v="1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3"/>
    <n v="25"/>
    <x v="1"/>
    <x v="1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4"/>
    <n v="25"/>
    <x v="2"/>
    <x v="1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5"/>
    <n v="25"/>
    <x v="2"/>
    <x v="1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6"/>
    <n v="26"/>
    <x v="2"/>
    <x v="1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7"/>
    <n v="24"/>
    <x v="2"/>
    <x v="2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8"/>
    <n v="24"/>
    <x v="2"/>
    <x v="2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19"/>
    <n v="26"/>
    <x v="2"/>
    <x v="2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0"/>
    <n v="24"/>
    <x v="3"/>
    <x v="2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1"/>
    <n v="24"/>
    <x v="3"/>
    <x v="2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2"/>
    <n v="115"/>
    <x v="3"/>
    <x v="3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3"/>
    <n v="127"/>
    <x v="3"/>
    <x v="3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4"/>
    <n v="112"/>
    <x v="4"/>
    <x v="3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5"/>
    <n v="101"/>
    <x v="4"/>
    <x v="3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6"/>
    <n v="80"/>
    <x v="4"/>
    <x v="3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7"/>
    <n v="59"/>
    <x v="4"/>
    <x v="3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8"/>
    <n v="50"/>
    <x v="4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29"/>
    <n v="40"/>
    <x v="4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0"/>
    <n v="28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1"/>
    <n v="18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2"/>
    <n v="11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3"/>
    <n v="7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4"/>
    <n v="3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5"/>
    <n v="1"/>
    <x v="5"/>
    <x v="0"/>
    <x v="2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6"/>
    <n v="1"/>
    <x v="6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7"/>
    <n v="15"/>
    <x v="7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8"/>
    <n v="20"/>
    <x v="8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39"/>
    <n v="45"/>
    <x v="9"/>
    <x v="0"/>
    <x v="1"/>
    <x v="258"/>
    <x v="1"/>
    <s v="     7114"/>
    <x v="0"/>
    <x v="0"/>
    <x v="8"/>
    <x v="71"/>
    <s v="080910"/>
    <x v="0"/>
    <x v="6"/>
    <x v="8"/>
    <x v="0"/>
    <x v="6"/>
    <x v="26"/>
  </r>
  <r>
    <n v="7114"/>
    <x v="2"/>
    <x v="41"/>
    <n v="116"/>
    <x v="10"/>
    <x v="4"/>
    <x v="1"/>
    <x v="258"/>
    <x v="1"/>
    <s v="     7114"/>
    <x v="0"/>
    <x v="0"/>
    <x v="8"/>
    <x v="71"/>
    <s v="080910"/>
    <x v="0"/>
    <x v="6"/>
    <x v="8"/>
    <x v="0"/>
    <x v="6"/>
    <x v="26"/>
  </r>
  <r>
    <n v="15104"/>
    <x v="0"/>
    <x v="0"/>
    <n v="947"/>
    <x v="0"/>
    <x v="0"/>
    <x v="0"/>
    <x v="259"/>
    <x v="2"/>
    <s v="    15104"/>
    <x v="0"/>
    <x v="0"/>
    <x v="8"/>
    <x v="71"/>
    <s v="080910"/>
    <x v="0"/>
    <x v="6"/>
    <x v="8"/>
    <x v="0"/>
    <x v="6"/>
    <x v="26"/>
  </r>
  <r>
    <n v="15104"/>
    <x v="0"/>
    <x v="1"/>
    <n v="486"/>
    <x v="0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"/>
    <n v="12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"/>
    <n v="15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4"/>
    <n v="17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5"/>
    <n v="15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6"/>
    <n v="15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7"/>
    <n v="14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8"/>
    <n v="11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9"/>
    <n v="9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0"/>
    <n v="10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1"/>
    <n v="9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2"/>
    <n v="9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3"/>
    <n v="8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4"/>
    <n v="9"/>
    <x v="2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5"/>
    <n v="8"/>
    <x v="2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6"/>
    <n v="9"/>
    <x v="2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7"/>
    <n v="10"/>
    <x v="2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8"/>
    <n v="9"/>
    <x v="2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19"/>
    <n v="9"/>
    <x v="2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0"/>
    <n v="9"/>
    <x v="3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1"/>
    <n v="8"/>
    <x v="3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2"/>
    <n v="40"/>
    <x v="3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3"/>
    <n v="41"/>
    <x v="3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4"/>
    <n v="37"/>
    <x v="4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5"/>
    <n v="35"/>
    <x v="4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6"/>
    <n v="32"/>
    <x v="4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7"/>
    <n v="24"/>
    <x v="4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8"/>
    <n v="19"/>
    <x v="4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29"/>
    <n v="17"/>
    <x v="4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0"/>
    <n v="9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1"/>
    <n v="7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2"/>
    <n v="5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3"/>
    <n v="3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4"/>
    <n v="1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5"/>
    <n v="1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6"/>
    <n v="1"/>
    <x v="6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7"/>
    <n v="8"/>
    <x v="7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8"/>
    <n v="8"/>
    <x v="8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1"/>
    <x v="39"/>
    <n v="16"/>
    <x v="9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0"/>
    <x v="40"/>
    <n v="461"/>
    <x v="0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"/>
    <n v="12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"/>
    <n v="15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4"/>
    <n v="17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5"/>
    <n v="14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6"/>
    <n v="16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7"/>
    <n v="15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8"/>
    <n v="10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9"/>
    <n v="9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0"/>
    <n v="9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1"/>
    <n v="9"/>
    <x v="1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2"/>
    <n v="9"/>
    <x v="1"/>
    <x v="1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3"/>
    <n v="8"/>
    <x v="1"/>
    <x v="1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4"/>
    <n v="8"/>
    <x v="2"/>
    <x v="1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5"/>
    <n v="8"/>
    <x v="2"/>
    <x v="1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6"/>
    <n v="9"/>
    <x v="2"/>
    <x v="1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7"/>
    <n v="8"/>
    <x v="2"/>
    <x v="2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8"/>
    <n v="8"/>
    <x v="2"/>
    <x v="2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19"/>
    <n v="9"/>
    <x v="2"/>
    <x v="2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0"/>
    <n v="8"/>
    <x v="3"/>
    <x v="2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1"/>
    <n v="8"/>
    <x v="3"/>
    <x v="2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2"/>
    <n v="38"/>
    <x v="3"/>
    <x v="3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3"/>
    <n v="43"/>
    <x v="3"/>
    <x v="3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4"/>
    <n v="37"/>
    <x v="4"/>
    <x v="3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5"/>
    <n v="34"/>
    <x v="4"/>
    <x v="3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6"/>
    <n v="27"/>
    <x v="4"/>
    <x v="3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7"/>
    <n v="20"/>
    <x v="4"/>
    <x v="3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8"/>
    <n v="17"/>
    <x v="4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29"/>
    <n v="13"/>
    <x v="4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0"/>
    <n v="9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1"/>
    <n v="6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2"/>
    <n v="4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3"/>
    <n v="2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4"/>
    <n v="1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5"/>
    <n v="1"/>
    <x v="5"/>
    <x v="0"/>
    <x v="2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6"/>
    <n v="0"/>
    <x v="6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7"/>
    <n v="5"/>
    <x v="7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8"/>
    <n v="7"/>
    <x v="8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39"/>
    <n v="15"/>
    <x v="9"/>
    <x v="0"/>
    <x v="1"/>
    <x v="259"/>
    <x v="2"/>
    <s v="    15104"/>
    <x v="0"/>
    <x v="0"/>
    <x v="8"/>
    <x v="71"/>
    <s v="080910"/>
    <x v="0"/>
    <x v="6"/>
    <x v="8"/>
    <x v="0"/>
    <x v="6"/>
    <x v="26"/>
  </r>
  <r>
    <n v="15104"/>
    <x v="2"/>
    <x v="41"/>
    <n v="39"/>
    <x v="10"/>
    <x v="4"/>
    <x v="1"/>
    <x v="259"/>
    <x v="2"/>
    <s v="    15104"/>
    <x v="0"/>
    <x v="0"/>
    <x v="8"/>
    <x v="71"/>
    <s v="080910"/>
    <x v="0"/>
    <x v="6"/>
    <x v="8"/>
    <x v="0"/>
    <x v="6"/>
    <x v="26"/>
  </r>
  <r>
    <n v="15169"/>
    <x v="0"/>
    <x v="0"/>
    <n v="1175"/>
    <x v="0"/>
    <x v="0"/>
    <x v="0"/>
    <x v="260"/>
    <x v="2"/>
    <s v="    15169"/>
    <x v="0"/>
    <x v="0"/>
    <x v="8"/>
    <x v="71"/>
    <s v="080910"/>
    <x v="0"/>
    <x v="6"/>
    <x v="8"/>
    <x v="0"/>
    <x v="6"/>
    <x v="26"/>
  </r>
  <r>
    <n v="15169"/>
    <x v="0"/>
    <x v="1"/>
    <n v="603"/>
    <x v="0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"/>
    <n v="15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"/>
    <n v="19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4"/>
    <n v="21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5"/>
    <n v="18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6"/>
    <n v="18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7"/>
    <n v="17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8"/>
    <n v="14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9"/>
    <n v="12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0"/>
    <n v="12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1"/>
    <n v="11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2"/>
    <n v="11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3"/>
    <n v="10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4"/>
    <n v="11"/>
    <x v="2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5"/>
    <n v="10"/>
    <x v="2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6"/>
    <n v="11"/>
    <x v="2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7"/>
    <n v="12"/>
    <x v="2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8"/>
    <n v="11"/>
    <x v="2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19"/>
    <n v="11"/>
    <x v="2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0"/>
    <n v="11"/>
    <x v="3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1"/>
    <n v="10"/>
    <x v="3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2"/>
    <n v="49"/>
    <x v="3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3"/>
    <n v="50"/>
    <x v="3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4"/>
    <n v="46"/>
    <x v="4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5"/>
    <n v="43"/>
    <x v="4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6"/>
    <n v="39"/>
    <x v="4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7"/>
    <n v="30"/>
    <x v="4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8"/>
    <n v="24"/>
    <x v="4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29"/>
    <n v="21"/>
    <x v="4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0"/>
    <n v="14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1"/>
    <n v="10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2"/>
    <n v="6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3"/>
    <n v="4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4"/>
    <n v="1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5"/>
    <n v="1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6"/>
    <n v="1"/>
    <x v="6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7"/>
    <n v="10"/>
    <x v="7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8"/>
    <n v="10"/>
    <x v="8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1"/>
    <x v="39"/>
    <n v="20"/>
    <x v="9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0"/>
    <x v="40"/>
    <n v="572"/>
    <x v="0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"/>
    <n v="14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"/>
    <n v="18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4"/>
    <n v="21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5"/>
    <n v="18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6"/>
    <n v="20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7"/>
    <n v="19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8"/>
    <n v="13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9"/>
    <n v="11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0"/>
    <n v="11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1"/>
    <n v="11"/>
    <x v="1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2"/>
    <n v="11"/>
    <x v="1"/>
    <x v="1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3"/>
    <n v="10"/>
    <x v="1"/>
    <x v="1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4"/>
    <n v="10"/>
    <x v="2"/>
    <x v="1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5"/>
    <n v="10"/>
    <x v="2"/>
    <x v="1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6"/>
    <n v="11"/>
    <x v="2"/>
    <x v="1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7"/>
    <n v="10"/>
    <x v="2"/>
    <x v="2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8"/>
    <n v="10"/>
    <x v="2"/>
    <x v="2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19"/>
    <n v="11"/>
    <x v="2"/>
    <x v="2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0"/>
    <n v="10"/>
    <x v="3"/>
    <x v="2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1"/>
    <n v="10"/>
    <x v="3"/>
    <x v="2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2"/>
    <n v="48"/>
    <x v="3"/>
    <x v="3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3"/>
    <n v="53"/>
    <x v="3"/>
    <x v="3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4"/>
    <n v="46"/>
    <x v="4"/>
    <x v="3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5"/>
    <n v="42"/>
    <x v="4"/>
    <x v="3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6"/>
    <n v="33"/>
    <x v="4"/>
    <x v="3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7"/>
    <n v="24"/>
    <x v="4"/>
    <x v="3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8"/>
    <n v="21"/>
    <x v="4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29"/>
    <n v="17"/>
    <x v="4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0"/>
    <n v="12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1"/>
    <n v="7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2"/>
    <n v="5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3"/>
    <n v="3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4"/>
    <n v="1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5"/>
    <n v="1"/>
    <x v="5"/>
    <x v="0"/>
    <x v="2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6"/>
    <n v="0"/>
    <x v="6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7"/>
    <n v="6"/>
    <x v="7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8"/>
    <n v="8"/>
    <x v="8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39"/>
    <n v="19"/>
    <x v="9"/>
    <x v="0"/>
    <x v="1"/>
    <x v="260"/>
    <x v="2"/>
    <s v="    15169"/>
    <x v="0"/>
    <x v="0"/>
    <x v="8"/>
    <x v="71"/>
    <s v="080910"/>
    <x v="0"/>
    <x v="6"/>
    <x v="8"/>
    <x v="0"/>
    <x v="6"/>
    <x v="26"/>
  </r>
  <r>
    <n v="15169"/>
    <x v="2"/>
    <x v="41"/>
    <n v="48"/>
    <x v="10"/>
    <x v="4"/>
    <x v="1"/>
    <x v="260"/>
    <x v="2"/>
    <s v="    15169"/>
    <x v="0"/>
    <x v="0"/>
    <x v="8"/>
    <x v="71"/>
    <s v="080910"/>
    <x v="0"/>
    <x v="6"/>
    <x v="8"/>
    <x v="0"/>
    <x v="6"/>
    <x v="26"/>
  </r>
  <r>
    <n v="15170"/>
    <x v="0"/>
    <x v="0"/>
    <n v="1175"/>
    <x v="0"/>
    <x v="0"/>
    <x v="0"/>
    <x v="261"/>
    <x v="2"/>
    <s v="    15170"/>
    <x v="0"/>
    <x v="0"/>
    <x v="8"/>
    <x v="71"/>
    <s v="080910"/>
    <x v="0"/>
    <x v="6"/>
    <x v="8"/>
    <x v="0"/>
    <x v="6"/>
    <x v="26"/>
  </r>
  <r>
    <n v="15170"/>
    <x v="0"/>
    <x v="1"/>
    <n v="603"/>
    <x v="0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"/>
    <n v="15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"/>
    <n v="19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4"/>
    <n v="21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5"/>
    <n v="18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6"/>
    <n v="18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7"/>
    <n v="17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8"/>
    <n v="14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9"/>
    <n v="12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0"/>
    <n v="12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1"/>
    <n v="11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2"/>
    <n v="11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3"/>
    <n v="10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4"/>
    <n v="11"/>
    <x v="2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5"/>
    <n v="10"/>
    <x v="2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6"/>
    <n v="11"/>
    <x v="2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7"/>
    <n v="12"/>
    <x v="2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8"/>
    <n v="11"/>
    <x v="2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19"/>
    <n v="11"/>
    <x v="2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0"/>
    <n v="11"/>
    <x v="3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1"/>
    <n v="10"/>
    <x v="3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2"/>
    <n v="49"/>
    <x v="3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3"/>
    <n v="50"/>
    <x v="3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4"/>
    <n v="46"/>
    <x v="4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5"/>
    <n v="43"/>
    <x v="4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6"/>
    <n v="39"/>
    <x v="4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7"/>
    <n v="30"/>
    <x v="4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8"/>
    <n v="24"/>
    <x v="4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29"/>
    <n v="21"/>
    <x v="4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0"/>
    <n v="14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1"/>
    <n v="10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2"/>
    <n v="6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3"/>
    <n v="4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4"/>
    <n v="1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5"/>
    <n v="1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6"/>
    <n v="1"/>
    <x v="6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7"/>
    <n v="10"/>
    <x v="7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8"/>
    <n v="10"/>
    <x v="8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1"/>
    <x v="39"/>
    <n v="20"/>
    <x v="9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0"/>
    <x v="40"/>
    <n v="572"/>
    <x v="0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"/>
    <n v="14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"/>
    <n v="18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4"/>
    <n v="21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5"/>
    <n v="18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6"/>
    <n v="20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7"/>
    <n v="19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8"/>
    <n v="13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9"/>
    <n v="11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0"/>
    <n v="11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1"/>
    <n v="11"/>
    <x v="1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2"/>
    <n v="11"/>
    <x v="1"/>
    <x v="1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3"/>
    <n v="10"/>
    <x v="1"/>
    <x v="1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4"/>
    <n v="10"/>
    <x v="2"/>
    <x v="1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5"/>
    <n v="10"/>
    <x v="2"/>
    <x v="1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6"/>
    <n v="11"/>
    <x v="2"/>
    <x v="1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7"/>
    <n v="10"/>
    <x v="2"/>
    <x v="2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8"/>
    <n v="10"/>
    <x v="2"/>
    <x v="2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19"/>
    <n v="11"/>
    <x v="2"/>
    <x v="2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0"/>
    <n v="10"/>
    <x v="3"/>
    <x v="2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1"/>
    <n v="10"/>
    <x v="3"/>
    <x v="2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2"/>
    <n v="48"/>
    <x v="3"/>
    <x v="3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3"/>
    <n v="53"/>
    <x v="3"/>
    <x v="3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4"/>
    <n v="46"/>
    <x v="4"/>
    <x v="3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5"/>
    <n v="42"/>
    <x v="4"/>
    <x v="3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6"/>
    <n v="33"/>
    <x v="4"/>
    <x v="3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7"/>
    <n v="24"/>
    <x v="4"/>
    <x v="3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8"/>
    <n v="21"/>
    <x v="4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29"/>
    <n v="17"/>
    <x v="4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0"/>
    <n v="12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1"/>
    <n v="7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2"/>
    <n v="5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3"/>
    <n v="3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4"/>
    <n v="1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5"/>
    <n v="1"/>
    <x v="5"/>
    <x v="0"/>
    <x v="2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6"/>
    <n v="0"/>
    <x v="6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7"/>
    <n v="6"/>
    <x v="7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8"/>
    <n v="8"/>
    <x v="8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39"/>
    <n v="19"/>
    <x v="9"/>
    <x v="0"/>
    <x v="1"/>
    <x v="261"/>
    <x v="2"/>
    <s v="    15170"/>
    <x v="0"/>
    <x v="0"/>
    <x v="8"/>
    <x v="71"/>
    <s v="080910"/>
    <x v="0"/>
    <x v="6"/>
    <x v="8"/>
    <x v="0"/>
    <x v="6"/>
    <x v="26"/>
  </r>
  <r>
    <n v="15170"/>
    <x v="2"/>
    <x v="41"/>
    <n v="48"/>
    <x v="10"/>
    <x v="4"/>
    <x v="1"/>
    <x v="261"/>
    <x v="2"/>
    <s v="    15170"/>
    <x v="0"/>
    <x v="0"/>
    <x v="8"/>
    <x v="71"/>
    <s v="080910"/>
    <x v="0"/>
    <x v="6"/>
    <x v="8"/>
    <x v="0"/>
    <x v="6"/>
    <x v="26"/>
  </r>
  <r>
    <n v="27948"/>
    <x v="0"/>
    <x v="0"/>
    <n v="0"/>
    <x v="0"/>
    <x v="0"/>
    <x v="0"/>
    <x v="262"/>
    <x v="1"/>
    <s v="    27948"/>
    <x v="1"/>
    <x v="0"/>
    <x v="8"/>
    <x v="71"/>
    <s v="080910"/>
    <x v="0"/>
    <x v="6"/>
    <x v="8"/>
    <x v="0"/>
    <x v="6"/>
    <x v="26"/>
  </r>
  <r>
    <n v="27948"/>
    <x v="0"/>
    <x v="1"/>
    <n v="0"/>
    <x v="0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4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5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6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7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8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9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0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1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2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3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4"/>
    <n v="0"/>
    <x v="2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5"/>
    <n v="0"/>
    <x v="2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6"/>
    <n v="0"/>
    <x v="2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7"/>
    <n v="0"/>
    <x v="2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8"/>
    <n v="0"/>
    <x v="2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19"/>
    <n v="0"/>
    <x v="2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0"/>
    <n v="0"/>
    <x v="3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1"/>
    <n v="0"/>
    <x v="3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2"/>
    <n v="0"/>
    <x v="3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3"/>
    <n v="0"/>
    <x v="3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4"/>
    <n v="0"/>
    <x v="4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5"/>
    <n v="0"/>
    <x v="4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6"/>
    <n v="0"/>
    <x v="4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7"/>
    <n v="0"/>
    <x v="4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8"/>
    <n v="0"/>
    <x v="4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29"/>
    <n v="0"/>
    <x v="4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0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1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2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3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4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5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6"/>
    <n v="0"/>
    <x v="6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7"/>
    <n v="0"/>
    <x v="7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8"/>
    <n v="0"/>
    <x v="8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1"/>
    <x v="39"/>
    <n v="0"/>
    <x v="9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0"/>
    <x v="40"/>
    <n v="0"/>
    <x v="0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4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5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6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7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8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9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0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1"/>
    <n v="0"/>
    <x v="1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2"/>
    <n v="0"/>
    <x v="1"/>
    <x v="1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3"/>
    <n v="0"/>
    <x v="1"/>
    <x v="1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4"/>
    <n v="0"/>
    <x v="2"/>
    <x v="1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5"/>
    <n v="0"/>
    <x v="2"/>
    <x v="1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6"/>
    <n v="0"/>
    <x v="2"/>
    <x v="1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7"/>
    <n v="0"/>
    <x v="2"/>
    <x v="2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8"/>
    <n v="0"/>
    <x v="2"/>
    <x v="2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19"/>
    <n v="0"/>
    <x v="2"/>
    <x v="2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0"/>
    <n v="0"/>
    <x v="3"/>
    <x v="2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1"/>
    <n v="0"/>
    <x v="3"/>
    <x v="2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2"/>
    <n v="0"/>
    <x v="3"/>
    <x v="3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3"/>
    <n v="0"/>
    <x v="3"/>
    <x v="3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4"/>
    <n v="0"/>
    <x v="4"/>
    <x v="3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5"/>
    <n v="0"/>
    <x v="4"/>
    <x v="3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6"/>
    <n v="0"/>
    <x v="4"/>
    <x v="3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7"/>
    <n v="0"/>
    <x v="4"/>
    <x v="3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8"/>
    <n v="0"/>
    <x v="4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29"/>
    <n v="0"/>
    <x v="4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0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1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2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3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4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5"/>
    <n v="0"/>
    <x v="5"/>
    <x v="0"/>
    <x v="2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6"/>
    <n v="0"/>
    <x v="6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7"/>
    <n v="0"/>
    <x v="7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8"/>
    <n v="0"/>
    <x v="8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39"/>
    <n v="0"/>
    <x v="9"/>
    <x v="0"/>
    <x v="1"/>
    <x v="262"/>
    <x v="1"/>
    <s v="    27948"/>
    <x v="1"/>
    <x v="0"/>
    <x v="8"/>
    <x v="71"/>
    <s v="080910"/>
    <x v="0"/>
    <x v="6"/>
    <x v="8"/>
    <x v="0"/>
    <x v="6"/>
    <x v="26"/>
  </r>
  <r>
    <n v="27948"/>
    <x v="2"/>
    <x v="41"/>
    <n v="0"/>
    <x v="10"/>
    <x v="4"/>
    <x v="1"/>
    <x v="262"/>
    <x v="1"/>
    <s v="    27948"/>
    <x v="1"/>
    <x v="0"/>
    <x v="8"/>
    <x v="71"/>
    <s v="080910"/>
    <x v="0"/>
    <x v="6"/>
    <x v="8"/>
    <x v="0"/>
    <x v="6"/>
    <x v="26"/>
  </r>
  <r>
    <n v="2465"/>
    <x v="0"/>
    <x v="0"/>
    <n v="4931"/>
    <x v="0"/>
    <x v="0"/>
    <x v="0"/>
    <x v="263"/>
    <x v="0"/>
    <s v="     2465"/>
    <x v="0"/>
    <x v="0"/>
    <x v="8"/>
    <x v="72"/>
    <s v="080906"/>
    <x v="0"/>
    <x v="3"/>
    <x v="1"/>
    <x v="0"/>
    <x v="3"/>
    <x v="8"/>
  </r>
  <r>
    <n v="2465"/>
    <x v="0"/>
    <x v="1"/>
    <n v="2689"/>
    <x v="0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"/>
    <n v="17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"/>
    <n v="20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4"/>
    <n v="26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5"/>
    <n v="24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6"/>
    <n v="22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7"/>
    <n v="28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8"/>
    <n v="30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9"/>
    <n v="34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0"/>
    <n v="34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1"/>
    <n v="35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2"/>
    <n v="37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3"/>
    <n v="36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4"/>
    <n v="36"/>
    <x v="2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5"/>
    <n v="42"/>
    <x v="2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6"/>
    <n v="36"/>
    <x v="2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7"/>
    <n v="42"/>
    <x v="2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8"/>
    <n v="37"/>
    <x v="2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19"/>
    <n v="58"/>
    <x v="2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0"/>
    <n v="38"/>
    <x v="3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1"/>
    <n v="43"/>
    <x v="3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2"/>
    <n v="230"/>
    <x v="3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3"/>
    <n v="244"/>
    <x v="3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4"/>
    <n v="235"/>
    <x v="4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5"/>
    <n v="230"/>
    <x v="4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6"/>
    <n v="224"/>
    <x v="4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7"/>
    <n v="201"/>
    <x v="4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8"/>
    <n v="162"/>
    <x v="4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29"/>
    <n v="142"/>
    <x v="4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0"/>
    <n v="127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1"/>
    <n v="78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2"/>
    <n v="56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3"/>
    <n v="45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4"/>
    <n v="24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5"/>
    <n v="16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6"/>
    <n v="1"/>
    <x v="6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7"/>
    <n v="11"/>
    <x v="7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8"/>
    <n v="12"/>
    <x v="8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1"/>
    <x v="39"/>
    <n v="22"/>
    <x v="9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0"/>
    <x v="40"/>
    <n v="2242"/>
    <x v="0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"/>
    <n v="21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"/>
    <n v="25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4"/>
    <n v="27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5"/>
    <n v="24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6"/>
    <n v="23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7"/>
    <n v="21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8"/>
    <n v="28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9"/>
    <n v="33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0"/>
    <n v="37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1"/>
    <n v="29"/>
    <x v="1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2"/>
    <n v="37"/>
    <x v="1"/>
    <x v="1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3"/>
    <n v="39"/>
    <x v="1"/>
    <x v="1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4"/>
    <n v="43"/>
    <x v="2"/>
    <x v="1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5"/>
    <n v="36"/>
    <x v="2"/>
    <x v="1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6"/>
    <n v="44"/>
    <x v="2"/>
    <x v="1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7"/>
    <n v="42"/>
    <x v="2"/>
    <x v="2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8"/>
    <n v="46"/>
    <x v="2"/>
    <x v="2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19"/>
    <n v="42"/>
    <x v="2"/>
    <x v="2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0"/>
    <n v="44"/>
    <x v="3"/>
    <x v="2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1"/>
    <n v="37"/>
    <x v="3"/>
    <x v="2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2"/>
    <n v="198"/>
    <x v="3"/>
    <x v="3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3"/>
    <n v="191"/>
    <x v="3"/>
    <x v="3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4"/>
    <n v="193"/>
    <x v="4"/>
    <x v="3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5"/>
    <n v="181"/>
    <x v="4"/>
    <x v="3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6"/>
    <n v="161"/>
    <x v="4"/>
    <x v="3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7"/>
    <n v="143"/>
    <x v="4"/>
    <x v="3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8"/>
    <n v="121"/>
    <x v="4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29"/>
    <n v="119"/>
    <x v="4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0"/>
    <n v="83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1"/>
    <n v="69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2"/>
    <n v="33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3"/>
    <n v="30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4"/>
    <n v="22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5"/>
    <n v="20"/>
    <x v="5"/>
    <x v="0"/>
    <x v="2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6"/>
    <n v="1"/>
    <x v="6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7"/>
    <n v="9"/>
    <x v="7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8"/>
    <n v="12"/>
    <x v="8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39"/>
    <n v="27"/>
    <x v="9"/>
    <x v="0"/>
    <x v="1"/>
    <x v="263"/>
    <x v="0"/>
    <s v="     2465"/>
    <x v="0"/>
    <x v="0"/>
    <x v="8"/>
    <x v="72"/>
    <s v="080906"/>
    <x v="0"/>
    <x v="3"/>
    <x v="1"/>
    <x v="0"/>
    <x v="3"/>
    <x v="8"/>
  </r>
  <r>
    <n v="2465"/>
    <x v="2"/>
    <x v="41"/>
    <n v="63"/>
    <x v="10"/>
    <x v="4"/>
    <x v="1"/>
    <x v="263"/>
    <x v="0"/>
    <s v="     2465"/>
    <x v="0"/>
    <x v="0"/>
    <x v="8"/>
    <x v="72"/>
    <s v="080906"/>
    <x v="0"/>
    <x v="3"/>
    <x v="1"/>
    <x v="0"/>
    <x v="3"/>
    <x v="8"/>
  </r>
  <r>
    <n v="2466"/>
    <x v="0"/>
    <x v="0"/>
    <n v="2842"/>
    <x v="0"/>
    <x v="0"/>
    <x v="0"/>
    <x v="264"/>
    <x v="1"/>
    <s v="     2466"/>
    <x v="0"/>
    <x v="0"/>
    <x v="8"/>
    <x v="72"/>
    <s v="080906"/>
    <x v="0"/>
    <x v="3"/>
    <x v="1"/>
    <x v="0"/>
    <x v="3"/>
    <x v="8"/>
  </r>
  <r>
    <n v="2466"/>
    <x v="0"/>
    <x v="1"/>
    <n v="1550"/>
    <x v="0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"/>
    <n v="10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"/>
    <n v="12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4"/>
    <n v="15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5"/>
    <n v="14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6"/>
    <n v="13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7"/>
    <n v="16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8"/>
    <n v="17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9"/>
    <n v="20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0"/>
    <n v="20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1"/>
    <n v="20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2"/>
    <n v="21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3"/>
    <n v="21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4"/>
    <n v="21"/>
    <x v="2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5"/>
    <n v="24"/>
    <x v="2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6"/>
    <n v="21"/>
    <x v="2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7"/>
    <n v="24"/>
    <x v="2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8"/>
    <n v="21"/>
    <x v="2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19"/>
    <n v="33"/>
    <x v="2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0"/>
    <n v="22"/>
    <x v="3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1"/>
    <n v="25"/>
    <x v="3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2"/>
    <n v="132"/>
    <x v="3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3"/>
    <n v="141"/>
    <x v="3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4"/>
    <n v="135"/>
    <x v="4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5"/>
    <n v="132"/>
    <x v="4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6"/>
    <n v="129"/>
    <x v="4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7"/>
    <n v="116"/>
    <x v="4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8"/>
    <n v="93"/>
    <x v="4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29"/>
    <n v="82"/>
    <x v="4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0"/>
    <n v="73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1"/>
    <n v="45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2"/>
    <n v="32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3"/>
    <n v="26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4"/>
    <n v="14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5"/>
    <n v="10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6"/>
    <n v="1"/>
    <x v="6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7"/>
    <n v="6"/>
    <x v="7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8"/>
    <n v="7"/>
    <x v="8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1"/>
    <x v="39"/>
    <n v="13"/>
    <x v="9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0"/>
    <x v="40"/>
    <n v="1292"/>
    <x v="0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"/>
    <n v="12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"/>
    <n v="15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4"/>
    <n v="15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5"/>
    <n v="14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6"/>
    <n v="13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7"/>
    <n v="12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8"/>
    <n v="16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9"/>
    <n v="19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0"/>
    <n v="21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1"/>
    <n v="17"/>
    <x v="1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2"/>
    <n v="21"/>
    <x v="1"/>
    <x v="1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3"/>
    <n v="22"/>
    <x v="1"/>
    <x v="1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4"/>
    <n v="25"/>
    <x v="2"/>
    <x v="1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5"/>
    <n v="21"/>
    <x v="2"/>
    <x v="1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6"/>
    <n v="25"/>
    <x v="2"/>
    <x v="1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7"/>
    <n v="24"/>
    <x v="2"/>
    <x v="2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8"/>
    <n v="26"/>
    <x v="2"/>
    <x v="2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19"/>
    <n v="24"/>
    <x v="2"/>
    <x v="2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0"/>
    <n v="25"/>
    <x v="3"/>
    <x v="2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1"/>
    <n v="21"/>
    <x v="3"/>
    <x v="2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2"/>
    <n v="114"/>
    <x v="3"/>
    <x v="3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3"/>
    <n v="110"/>
    <x v="3"/>
    <x v="3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4"/>
    <n v="111"/>
    <x v="4"/>
    <x v="3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5"/>
    <n v="104"/>
    <x v="4"/>
    <x v="3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6"/>
    <n v="93"/>
    <x v="4"/>
    <x v="3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7"/>
    <n v="82"/>
    <x v="4"/>
    <x v="3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8"/>
    <n v="70"/>
    <x v="4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29"/>
    <n v="69"/>
    <x v="4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0"/>
    <n v="48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1"/>
    <n v="40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2"/>
    <n v="19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3"/>
    <n v="17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4"/>
    <n v="13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5"/>
    <n v="14"/>
    <x v="5"/>
    <x v="0"/>
    <x v="2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6"/>
    <n v="1"/>
    <x v="6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7"/>
    <n v="5"/>
    <x v="7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8"/>
    <n v="7"/>
    <x v="8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39"/>
    <n v="16"/>
    <x v="9"/>
    <x v="0"/>
    <x v="1"/>
    <x v="264"/>
    <x v="1"/>
    <s v="     2466"/>
    <x v="0"/>
    <x v="0"/>
    <x v="8"/>
    <x v="72"/>
    <s v="080906"/>
    <x v="0"/>
    <x v="3"/>
    <x v="1"/>
    <x v="0"/>
    <x v="3"/>
    <x v="8"/>
  </r>
  <r>
    <n v="2466"/>
    <x v="2"/>
    <x v="41"/>
    <n v="36"/>
    <x v="10"/>
    <x v="4"/>
    <x v="1"/>
    <x v="264"/>
    <x v="1"/>
    <s v="     2466"/>
    <x v="0"/>
    <x v="0"/>
    <x v="8"/>
    <x v="72"/>
    <s v="080906"/>
    <x v="0"/>
    <x v="3"/>
    <x v="1"/>
    <x v="0"/>
    <x v="3"/>
    <x v="8"/>
  </r>
  <r>
    <n v="2467"/>
    <x v="0"/>
    <x v="0"/>
    <n v="1647"/>
    <x v="0"/>
    <x v="0"/>
    <x v="0"/>
    <x v="265"/>
    <x v="1"/>
    <s v="     2467"/>
    <x v="0"/>
    <x v="0"/>
    <x v="8"/>
    <x v="72"/>
    <s v="080906"/>
    <x v="0"/>
    <x v="2"/>
    <x v="7"/>
    <x v="0"/>
    <x v="2"/>
    <x v="7"/>
  </r>
  <r>
    <n v="2467"/>
    <x v="0"/>
    <x v="1"/>
    <n v="898"/>
    <x v="0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"/>
    <n v="6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"/>
    <n v="7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4"/>
    <n v="9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5"/>
    <n v="8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6"/>
    <n v="7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7"/>
    <n v="9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8"/>
    <n v="10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9"/>
    <n v="11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0"/>
    <n v="11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1"/>
    <n v="12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2"/>
    <n v="12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3"/>
    <n v="12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4"/>
    <n v="12"/>
    <x v="2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5"/>
    <n v="14"/>
    <x v="2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6"/>
    <n v="12"/>
    <x v="2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7"/>
    <n v="14"/>
    <x v="2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8"/>
    <n v="12"/>
    <x v="2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19"/>
    <n v="19"/>
    <x v="2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0"/>
    <n v="13"/>
    <x v="3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1"/>
    <n v="14"/>
    <x v="3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2"/>
    <n v="77"/>
    <x v="3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3"/>
    <n v="82"/>
    <x v="3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4"/>
    <n v="78"/>
    <x v="4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5"/>
    <n v="77"/>
    <x v="4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6"/>
    <n v="75"/>
    <x v="4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7"/>
    <n v="67"/>
    <x v="4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8"/>
    <n v="54"/>
    <x v="4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29"/>
    <n v="48"/>
    <x v="4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0"/>
    <n v="42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1"/>
    <n v="26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2"/>
    <n v="19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3"/>
    <n v="15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4"/>
    <n v="8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5"/>
    <n v="6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6"/>
    <n v="0"/>
    <x v="6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7"/>
    <n v="4"/>
    <x v="7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8"/>
    <n v="4"/>
    <x v="8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1"/>
    <x v="39"/>
    <n v="7"/>
    <x v="9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0"/>
    <x v="40"/>
    <n v="749"/>
    <x v="0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"/>
    <n v="7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"/>
    <n v="8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4"/>
    <n v="9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5"/>
    <n v="8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6"/>
    <n v="8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7"/>
    <n v="7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8"/>
    <n v="9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9"/>
    <n v="11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0"/>
    <n v="12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1"/>
    <n v="10"/>
    <x v="1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2"/>
    <n v="12"/>
    <x v="1"/>
    <x v="1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3"/>
    <n v="13"/>
    <x v="1"/>
    <x v="1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4"/>
    <n v="14"/>
    <x v="2"/>
    <x v="1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5"/>
    <n v="12"/>
    <x v="2"/>
    <x v="1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6"/>
    <n v="15"/>
    <x v="2"/>
    <x v="1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7"/>
    <n v="14"/>
    <x v="2"/>
    <x v="2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8"/>
    <n v="15"/>
    <x v="2"/>
    <x v="2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19"/>
    <n v="14"/>
    <x v="2"/>
    <x v="2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0"/>
    <n v="15"/>
    <x v="3"/>
    <x v="2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1"/>
    <n v="12"/>
    <x v="3"/>
    <x v="2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2"/>
    <n v="66"/>
    <x v="3"/>
    <x v="3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3"/>
    <n v="64"/>
    <x v="3"/>
    <x v="3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4"/>
    <n v="65"/>
    <x v="4"/>
    <x v="3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5"/>
    <n v="61"/>
    <x v="4"/>
    <x v="3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6"/>
    <n v="54"/>
    <x v="4"/>
    <x v="3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7"/>
    <n v="48"/>
    <x v="4"/>
    <x v="3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8"/>
    <n v="41"/>
    <x v="4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29"/>
    <n v="40"/>
    <x v="4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0"/>
    <n v="28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1"/>
    <n v="23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2"/>
    <n v="11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3"/>
    <n v="10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4"/>
    <n v="7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5"/>
    <n v="6"/>
    <x v="5"/>
    <x v="0"/>
    <x v="2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6"/>
    <n v="0"/>
    <x v="6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7"/>
    <n v="3"/>
    <x v="7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8"/>
    <n v="4"/>
    <x v="8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39"/>
    <n v="9"/>
    <x v="9"/>
    <x v="0"/>
    <x v="1"/>
    <x v="265"/>
    <x v="1"/>
    <s v="     2467"/>
    <x v="0"/>
    <x v="0"/>
    <x v="8"/>
    <x v="72"/>
    <s v="080906"/>
    <x v="0"/>
    <x v="2"/>
    <x v="7"/>
    <x v="0"/>
    <x v="2"/>
    <x v="7"/>
  </r>
  <r>
    <n v="2467"/>
    <x v="2"/>
    <x v="41"/>
    <n v="21"/>
    <x v="10"/>
    <x v="4"/>
    <x v="1"/>
    <x v="265"/>
    <x v="1"/>
    <s v="     2467"/>
    <x v="0"/>
    <x v="0"/>
    <x v="8"/>
    <x v="72"/>
    <s v="080906"/>
    <x v="0"/>
    <x v="2"/>
    <x v="7"/>
    <x v="0"/>
    <x v="2"/>
    <x v="7"/>
  </r>
  <r>
    <n v="2468"/>
    <x v="0"/>
    <x v="0"/>
    <n v="1346"/>
    <x v="0"/>
    <x v="0"/>
    <x v="0"/>
    <x v="266"/>
    <x v="1"/>
    <s v="     2468"/>
    <x v="0"/>
    <x v="0"/>
    <x v="8"/>
    <x v="72"/>
    <s v="080906"/>
    <x v="0"/>
    <x v="3"/>
    <x v="1"/>
    <x v="0"/>
    <x v="3"/>
    <x v="8"/>
  </r>
  <r>
    <n v="2468"/>
    <x v="0"/>
    <x v="1"/>
    <n v="734"/>
    <x v="0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"/>
    <n v="5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"/>
    <n v="6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4"/>
    <n v="7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5"/>
    <n v="6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6"/>
    <n v="6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7"/>
    <n v="8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8"/>
    <n v="8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9"/>
    <n v="9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0"/>
    <n v="9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1"/>
    <n v="9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2"/>
    <n v="10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3"/>
    <n v="10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4"/>
    <n v="10"/>
    <x v="2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5"/>
    <n v="11"/>
    <x v="2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6"/>
    <n v="10"/>
    <x v="2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7"/>
    <n v="12"/>
    <x v="2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8"/>
    <n v="10"/>
    <x v="2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19"/>
    <n v="16"/>
    <x v="2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0"/>
    <n v="10"/>
    <x v="3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1"/>
    <n v="12"/>
    <x v="3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2"/>
    <n v="63"/>
    <x v="3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3"/>
    <n v="67"/>
    <x v="3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4"/>
    <n v="64"/>
    <x v="4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5"/>
    <n v="63"/>
    <x v="4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6"/>
    <n v="61"/>
    <x v="4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7"/>
    <n v="55"/>
    <x v="4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8"/>
    <n v="44"/>
    <x v="4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29"/>
    <n v="39"/>
    <x v="4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0"/>
    <n v="35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1"/>
    <n v="21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2"/>
    <n v="15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3"/>
    <n v="12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4"/>
    <n v="7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5"/>
    <n v="4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6"/>
    <n v="0"/>
    <x v="6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7"/>
    <n v="3"/>
    <x v="7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8"/>
    <n v="3"/>
    <x v="8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1"/>
    <x v="39"/>
    <n v="6"/>
    <x v="9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0"/>
    <x v="40"/>
    <n v="612"/>
    <x v="0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"/>
    <n v="6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"/>
    <n v="7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4"/>
    <n v="7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5"/>
    <n v="7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6"/>
    <n v="6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7"/>
    <n v="6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8"/>
    <n v="8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9"/>
    <n v="9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0"/>
    <n v="10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1"/>
    <n v="8"/>
    <x v="1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2"/>
    <n v="10"/>
    <x v="1"/>
    <x v="1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3"/>
    <n v="11"/>
    <x v="1"/>
    <x v="1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4"/>
    <n v="12"/>
    <x v="2"/>
    <x v="1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5"/>
    <n v="10"/>
    <x v="2"/>
    <x v="1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6"/>
    <n v="12"/>
    <x v="2"/>
    <x v="1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7"/>
    <n v="12"/>
    <x v="2"/>
    <x v="2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8"/>
    <n v="13"/>
    <x v="2"/>
    <x v="2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19"/>
    <n v="12"/>
    <x v="2"/>
    <x v="2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0"/>
    <n v="12"/>
    <x v="3"/>
    <x v="2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1"/>
    <n v="10"/>
    <x v="3"/>
    <x v="2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2"/>
    <n v="54"/>
    <x v="3"/>
    <x v="3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3"/>
    <n v="52"/>
    <x v="3"/>
    <x v="3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4"/>
    <n v="53"/>
    <x v="4"/>
    <x v="3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5"/>
    <n v="49"/>
    <x v="4"/>
    <x v="3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6"/>
    <n v="44"/>
    <x v="4"/>
    <x v="3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7"/>
    <n v="39"/>
    <x v="4"/>
    <x v="3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8"/>
    <n v="33"/>
    <x v="4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29"/>
    <n v="33"/>
    <x v="4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0"/>
    <n v="23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1"/>
    <n v="19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2"/>
    <n v="9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3"/>
    <n v="8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4"/>
    <n v="6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5"/>
    <n v="2"/>
    <x v="5"/>
    <x v="0"/>
    <x v="2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6"/>
    <n v="0"/>
    <x v="6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7"/>
    <n v="3"/>
    <x v="7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8"/>
    <n v="3"/>
    <x v="8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39"/>
    <n v="7"/>
    <x v="9"/>
    <x v="0"/>
    <x v="1"/>
    <x v="266"/>
    <x v="1"/>
    <s v="     2468"/>
    <x v="0"/>
    <x v="0"/>
    <x v="8"/>
    <x v="72"/>
    <s v="080906"/>
    <x v="0"/>
    <x v="3"/>
    <x v="1"/>
    <x v="0"/>
    <x v="3"/>
    <x v="8"/>
  </r>
  <r>
    <n v="2468"/>
    <x v="2"/>
    <x v="41"/>
    <n v="17"/>
    <x v="10"/>
    <x v="4"/>
    <x v="1"/>
    <x v="266"/>
    <x v="1"/>
    <s v="     2468"/>
    <x v="0"/>
    <x v="0"/>
    <x v="8"/>
    <x v="72"/>
    <s v="080906"/>
    <x v="0"/>
    <x v="3"/>
    <x v="1"/>
    <x v="0"/>
    <x v="3"/>
    <x v="8"/>
  </r>
  <r>
    <n v="8906"/>
    <x v="0"/>
    <x v="0"/>
    <n v="1497"/>
    <x v="0"/>
    <x v="0"/>
    <x v="0"/>
    <x v="267"/>
    <x v="2"/>
    <s v="     8906"/>
    <x v="0"/>
    <x v="0"/>
    <x v="8"/>
    <x v="72"/>
    <s v="080906"/>
    <x v="0"/>
    <x v="3"/>
    <x v="1"/>
    <x v="0"/>
    <x v="3"/>
    <x v="8"/>
  </r>
  <r>
    <n v="8906"/>
    <x v="0"/>
    <x v="1"/>
    <n v="816"/>
    <x v="0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"/>
    <n v="5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"/>
    <n v="6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4"/>
    <n v="8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5"/>
    <n v="7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6"/>
    <n v="7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7"/>
    <n v="9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8"/>
    <n v="9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9"/>
    <n v="10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0"/>
    <n v="10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1"/>
    <n v="11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2"/>
    <n v="11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3"/>
    <n v="11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4"/>
    <n v="11"/>
    <x v="2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5"/>
    <n v="13"/>
    <x v="2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6"/>
    <n v="11"/>
    <x v="2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7"/>
    <n v="13"/>
    <x v="2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8"/>
    <n v="11"/>
    <x v="2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19"/>
    <n v="18"/>
    <x v="2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0"/>
    <n v="12"/>
    <x v="3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1"/>
    <n v="13"/>
    <x v="3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2"/>
    <n v="70"/>
    <x v="3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3"/>
    <n v="74"/>
    <x v="3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4"/>
    <n v="71"/>
    <x v="4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5"/>
    <n v="70"/>
    <x v="4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6"/>
    <n v="68"/>
    <x v="4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7"/>
    <n v="61"/>
    <x v="4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8"/>
    <n v="49"/>
    <x v="4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29"/>
    <n v="43"/>
    <x v="4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0"/>
    <n v="38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1"/>
    <n v="24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2"/>
    <n v="17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3"/>
    <n v="14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4"/>
    <n v="7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5"/>
    <n v="4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6"/>
    <n v="0"/>
    <x v="6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7"/>
    <n v="3"/>
    <x v="7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8"/>
    <n v="4"/>
    <x v="8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1"/>
    <x v="39"/>
    <n v="7"/>
    <x v="9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0"/>
    <x v="40"/>
    <n v="681"/>
    <x v="0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"/>
    <n v="6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"/>
    <n v="8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4"/>
    <n v="8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5"/>
    <n v="7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6"/>
    <n v="7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7"/>
    <n v="7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8"/>
    <n v="9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9"/>
    <n v="10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0"/>
    <n v="11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1"/>
    <n v="9"/>
    <x v="1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2"/>
    <n v="11"/>
    <x v="1"/>
    <x v="1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3"/>
    <n v="12"/>
    <x v="1"/>
    <x v="1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4"/>
    <n v="13"/>
    <x v="2"/>
    <x v="1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5"/>
    <n v="11"/>
    <x v="2"/>
    <x v="1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6"/>
    <n v="13"/>
    <x v="2"/>
    <x v="1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7"/>
    <n v="13"/>
    <x v="2"/>
    <x v="2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8"/>
    <n v="14"/>
    <x v="2"/>
    <x v="2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19"/>
    <n v="13"/>
    <x v="2"/>
    <x v="2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0"/>
    <n v="13"/>
    <x v="3"/>
    <x v="2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1"/>
    <n v="11"/>
    <x v="3"/>
    <x v="2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2"/>
    <n v="60"/>
    <x v="3"/>
    <x v="3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3"/>
    <n v="58"/>
    <x v="3"/>
    <x v="3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4"/>
    <n v="59"/>
    <x v="4"/>
    <x v="3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5"/>
    <n v="55"/>
    <x v="4"/>
    <x v="3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6"/>
    <n v="49"/>
    <x v="4"/>
    <x v="3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7"/>
    <n v="43"/>
    <x v="4"/>
    <x v="3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8"/>
    <n v="37"/>
    <x v="4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29"/>
    <n v="36"/>
    <x v="4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0"/>
    <n v="25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1"/>
    <n v="21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2"/>
    <n v="10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3"/>
    <n v="9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4"/>
    <n v="7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5"/>
    <n v="6"/>
    <x v="5"/>
    <x v="0"/>
    <x v="2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6"/>
    <n v="0"/>
    <x v="6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7"/>
    <n v="3"/>
    <x v="7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8"/>
    <n v="4"/>
    <x v="8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39"/>
    <n v="8"/>
    <x v="9"/>
    <x v="0"/>
    <x v="1"/>
    <x v="267"/>
    <x v="2"/>
    <s v="     8906"/>
    <x v="0"/>
    <x v="0"/>
    <x v="8"/>
    <x v="72"/>
    <s v="080906"/>
    <x v="0"/>
    <x v="3"/>
    <x v="1"/>
    <x v="0"/>
    <x v="3"/>
    <x v="8"/>
  </r>
  <r>
    <n v="8906"/>
    <x v="2"/>
    <x v="41"/>
    <n v="19"/>
    <x v="10"/>
    <x v="4"/>
    <x v="1"/>
    <x v="267"/>
    <x v="2"/>
    <s v="     8906"/>
    <x v="0"/>
    <x v="0"/>
    <x v="8"/>
    <x v="72"/>
    <s v="080906"/>
    <x v="0"/>
    <x v="3"/>
    <x v="1"/>
    <x v="0"/>
    <x v="3"/>
    <x v="8"/>
  </r>
  <r>
    <n v="8907"/>
    <x v="0"/>
    <x v="0"/>
    <n v="894"/>
    <x v="0"/>
    <x v="0"/>
    <x v="0"/>
    <x v="268"/>
    <x v="2"/>
    <s v="     8907"/>
    <x v="0"/>
    <x v="0"/>
    <x v="8"/>
    <x v="72"/>
    <s v="080906"/>
    <x v="0"/>
    <x v="3"/>
    <x v="1"/>
    <x v="0"/>
    <x v="3"/>
    <x v="8"/>
  </r>
  <r>
    <n v="8907"/>
    <x v="0"/>
    <x v="1"/>
    <n v="488"/>
    <x v="0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"/>
    <n v="3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"/>
    <n v="4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4"/>
    <n v="5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5"/>
    <n v="4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6"/>
    <n v="4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7"/>
    <n v="5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8"/>
    <n v="5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9"/>
    <n v="6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0"/>
    <n v="6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1"/>
    <n v="6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2"/>
    <n v="7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3"/>
    <n v="7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4"/>
    <n v="7"/>
    <x v="2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5"/>
    <n v="8"/>
    <x v="2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6"/>
    <n v="7"/>
    <x v="2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7"/>
    <n v="8"/>
    <x v="2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8"/>
    <n v="7"/>
    <x v="2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19"/>
    <n v="11"/>
    <x v="2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0"/>
    <n v="7"/>
    <x v="3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1"/>
    <n v="8"/>
    <x v="3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2"/>
    <n v="42"/>
    <x v="3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3"/>
    <n v="44"/>
    <x v="3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4"/>
    <n v="43"/>
    <x v="4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5"/>
    <n v="42"/>
    <x v="4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6"/>
    <n v="41"/>
    <x v="4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7"/>
    <n v="36"/>
    <x v="4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8"/>
    <n v="29"/>
    <x v="4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29"/>
    <n v="26"/>
    <x v="4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0"/>
    <n v="23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1"/>
    <n v="14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2"/>
    <n v="10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3"/>
    <n v="8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4"/>
    <n v="4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5"/>
    <n v="1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6"/>
    <n v="0"/>
    <x v="6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7"/>
    <n v="2"/>
    <x v="7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8"/>
    <n v="2"/>
    <x v="8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1"/>
    <x v="39"/>
    <n v="4"/>
    <x v="9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0"/>
    <x v="40"/>
    <n v="406"/>
    <x v="0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"/>
    <n v="4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"/>
    <n v="5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4"/>
    <n v="5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5"/>
    <n v="4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6"/>
    <n v="4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7"/>
    <n v="4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8"/>
    <n v="5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9"/>
    <n v="6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0"/>
    <n v="7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1"/>
    <n v="5"/>
    <x v="1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2"/>
    <n v="7"/>
    <x v="1"/>
    <x v="1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3"/>
    <n v="7"/>
    <x v="1"/>
    <x v="1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4"/>
    <n v="8"/>
    <x v="2"/>
    <x v="1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5"/>
    <n v="7"/>
    <x v="2"/>
    <x v="1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6"/>
    <n v="8"/>
    <x v="2"/>
    <x v="1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7"/>
    <n v="8"/>
    <x v="2"/>
    <x v="2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8"/>
    <n v="8"/>
    <x v="2"/>
    <x v="2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19"/>
    <n v="8"/>
    <x v="2"/>
    <x v="2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0"/>
    <n v="8"/>
    <x v="3"/>
    <x v="2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1"/>
    <n v="7"/>
    <x v="3"/>
    <x v="2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2"/>
    <n v="36"/>
    <x v="3"/>
    <x v="3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3"/>
    <n v="35"/>
    <x v="3"/>
    <x v="3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4"/>
    <n v="35"/>
    <x v="4"/>
    <x v="3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5"/>
    <n v="33"/>
    <x v="4"/>
    <x v="3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6"/>
    <n v="29"/>
    <x v="4"/>
    <x v="3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7"/>
    <n v="26"/>
    <x v="4"/>
    <x v="3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8"/>
    <n v="22"/>
    <x v="4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29"/>
    <n v="22"/>
    <x v="4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0"/>
    <n v="15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1"/>
    <n v="12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2"/>
    <n v="6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3"/>
    <n v="5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4"/>
    <n v="4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5"/>
    <n v="1"/>
    <x v="5"/>
    <x v="0"/>
    <x v="2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6"/>
    <n v="0"/>
    <x v="6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7"/>
    <n v="2"/>
    <x v="7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8"/>
    <n v="2"/>
    <x v="8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39"/>
    <n v="5"/>
    <x v="9"/>
    <x v="0"/>
    <x v="1"/>
    <x v="268"/>
    <x v="2"/>
    <s v="     8907"/>
    <x v="0"/>
    <x v="0"/>
    <x v="8"/>
    <x v="72"/>
    <s v="080906"/>
    <x v="0"/>
    <x v="3"/>
    <x v="1"/>
    <x v="0"/>
    <x v="3"/>
    <x v="8"/>
  </r>
  <r>
    <n v="8907"/>
    <x v="2"/>
    <x v="41"/>
    <n v="11"/>
    <x v="10"/>
    <x v="4"/>
    <x v="1"/>
    <x v="268"/>
    <x v="2"/>
    <s v="     8907"/>
    <x v="0"/>
    <x v="0"/>
    <x v="8"/>
    <x v="72"/>
    <s v="080906"/>
    <x v="0"/>
    <x v="3"/>
    <x v="1"/>
    <x v="0"/>
    <x v="3"/>
    <x v="8"/>
  </r>
  <r>
    <n v="8908"/>
    <x v="0"/>
    <x v="0"/>
    <n v="442"/>
    <x v="0"/>
    <x v="0"/>
    <x v="0"/>
    <x v="269"/>
    <x v="2"/>
    <s v="     8908"/>
    <x v="0"/>
    <x v="0"/>
    <x v="8"/>
    <x v="72"/>
    <s v="080906"/>
    <x v="0"/>
    <x v="3"/>
    <x v="1"/>
    <x v="0"/>
    <x v="3"/>
    <x v="8"/>
  </r>
  <r>
    <n v="8908"/>
    <x v="0"/>
    <x v="1"/>
    <n v="241"/>
    <x v="0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4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5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6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7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8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9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0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1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2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3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4"/>
    <n v="3"/>
    <x v="2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5"/>
    <n v="4"/>
    <x v="2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6"/>
    <n v="3"/>
    <x v="2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7"/>
    <n v="4"/>
    <x v="2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8"/>
    <n v="3"/>
    <x v="2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19"/>
    <n v="5"/>
    <x v="2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0"/>
    <n v="3"/>
    <x v="3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1"/>
    <n v="4"/>
    <x v="3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2"/>
    <n v="21"/>
    <x v="3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3"/>
    <n v="22"/>
    <x v="3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4"/>
    <n v="21"/>
    <x v="4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5"/>
    <n v="21"/>
    <x v="4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6"/>
    <n v="20"/>
    <x v="4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7"/>
    <n v="18"/>
    <x v="4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8"/>
    <n v="14"/>
    <x v="4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29"/>
    <n v="13"/>
    <x v="4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0"/>
    <n v="11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1"/>
    <n v="7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2"/>
    <n v="5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3"/>
    <n v="4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4"/>
    <n v="2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5"/>
    <n v="2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6"/>
    <n v="0"/>
    <x v="6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7"/>
    <n v="1"/>
    <x v="7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8"/>
    <n v="1"/>
    <x v="8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1"/>
    <x v="39"/>
    <n v="2"/>
    <x v="9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0"/>
    <x v="40"/>
    <n v="201"/>
    <x v="0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4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5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6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7"/>
    <n v="2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8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9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0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1"/>
    <n v="3"/>
    <x v="1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2"/>
    <n v="3"/>
    <x v="1"/>
    <x v="1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3"/>
    <n v="3"/>
    <x v="1"/>
    <x v="1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4"/>
    <n v="4"/>
    <x v="2"/>
    <x v="1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5"/>
    <n v="3"/>
    <x v="2"/>
    <x v="1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6"/>
    <n v="4"/>
    <x v="2"/>
    <x v="1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7"/>
    <n v="4"/>
    <x v="2"/>
    <x v="2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8"/>
    <n v="4"/>
    <x v="2"/>
    <x v="2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19"/>
    <n v="4"/>
    <x v="2"/>
    <x v="2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0"/>
    <n v="4"/>
    <x v="3"/>
    <x v="2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1"/>
    <n v="3"/>
    <x v="3"/>
    <x v="2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2"/>
    <n v="18"/>
    <x v="3"/>
    <x v="3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3"/>
    <n v="17"/>
    <x v="3"/>
    <x v="3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4"/>
    <n v="17"/>
    <x v="4"/>
    <x v="3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5"/>
    <n v="16"/>
    <x v="4"/>
    <x v="3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6"/>
    <n v="14"/>
    <x v="4"/>
    <x v="3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7"/>
    <n v="13"/>
    <x v="4"/>
    <x v="3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8"/>
    <n v="11"/>
    <x v="4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29"/>
    <n v="11"/>
    <x v="4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0"/>
    <n v="7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1"/>
    <n v="6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2"/>
    <n v="3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3"/>
    <n v="3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4"/>
    <n v="2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5"/>
    <n v="3"/>
    <x v="5"/>
    <x v="0"/>
    <x v="2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6"/>
    <n v="0"/>
    <x v="6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7"/>
    <n v="1"/>
    <x v="7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8"/>
    <n v="1"/>
    <x v="8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39"/>
    <n v="2"/>
    <x v="9"/>
    <x v="0"/>
    <x v="1"/>
    <x v="269"/>
    <x v="2"/>
    <s v="     8908"/>
    <x v="0"/>
    <x v="0"/>
    <x v="8"/>
    <x v="72"/>
    <s v="080906"/>
    <x v="0"/>
    <x v="3"/>
    <x v="1"/>
    <x v="0"/>
    <x v="3"/>
    <x v="8"/>
  </r>
  <r>
    <n v="8908"/>
    <x v="2"/>
    <x v="41"/>
    <n v="6"/>
    <x v="10"/>
    <x v="4"/>
    <x v="1"/>
    <x v="269"/>
    <x v="2"/>
    <s v="     8908"/>
    <x v="0"/>
    <x v="0"/>
    <x v="8"/>
    <x v="72"/>
    <s v="080906"/>
    <x v="0"/>
    <x v="3"/>
    <x v="1"/>
    <x v="0"/>
    <x v="3"/>
    <x v="8"/>
  </r>
  <r>
    <n v="8909"/>
    <x v="0"/>
    <x v="0"/>
    <n v="1346"/>
    <x v="0"/>
    <x v="0"/>
    <x v="0"/>
    <x v="270"/>
    <x v="1"/>
    <s v="     8909"/>
    <x v="0"/>
    <x v="0"/>
    <x v="8"/>
    <x v="72"/>
    <s v="080906"/>
    <x v="0"/>
    <x v="3"/>
    <x v="1"/>
    <x v="0"/>
    <x v="3"/>
    <x v="8"/>
  </r>
  <r>
    <n v="8909"/>
    <x v="0"/>
    <x v="1"/>
    <n v="734"/>
    <x v="0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"/>
    <n v="5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"/>
    <n v="6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4"/>
    <n v="7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5"/>
    <n v="6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6"/>
    <n v="6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7"/>
    <n v="8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8"/>
    <n v="8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9"/>
    <n v="9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0"/>
    <n v="9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1"/>
    <n v="9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2"/>
    <n v="10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3"/>
    <n v="10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4"/>
    <n v="10"/>
    <x v="2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5"/>
    <n v="11"/>
    <x v="2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6"/>
    <n v="10"/>
    <x v="2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7"/>
    <n v="12"/>
    <x v="2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8"/>
    <n v="10"/>
    <x v="2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19"/>
    <n v="16"/>
    <x v="2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0"/>
    <n v="10"/>
    <x v="3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1"/>
    <n v="12"/>
    <x v="3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2"/>
    <n v="63"/>
    <x v="3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3"/>
    <n v="67"/>
    <x v="3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4"/>
    <n v="64"/>
    <x v="4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5"/>
    <n v="63"/>
    <x v="4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6"/>
    <n v="61"/>
    <x v="4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7"/>
    <n v="55"/>
    <x v="4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8"/>
    <n v="44"/>
    <x v="4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29"/>
    <n v="39"/>
    <x v="4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0"/>
    <n v="35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1"/>
    <n v="21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2"/>
    <n v="15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3"/>
    <n v="12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4"/>
    <n v="7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5"/>
    <n v="4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6"/>
    <n v="0"/>
    <x v="6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7"/>
    <n v="3"/>
    <x v="7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8"/>
    <n v="3"/>
    <x v="8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1"/>
    <x v="39"/>
    <n v="6"/>
    <x v="9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0"/>
    <x v="40"/>
    <n v="612"/>
    <x v="0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"/>
    <n v="6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"/>
    <n v="7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4"/>
    <n v="7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5"/>
    <n v="7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6"/>
    <n v="6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7"/>
    <n v="6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8"/>
    <n v="8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9"/>
    <n v="9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0"/>
    <n v="10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1"/>
    <n v="8"/>
    <x v="1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2"/>
    <n v="10"/>
    <x v="1"/>
    <x v="1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3"/>
    <n v="11"/>
    <x v="1"/>
    <x v="1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4"/>
    <n v="12"/>
    <x v="2"/>
    <x v="1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5"/>
    <n v="10"/>
    <x v="2"/>
    <x v="1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6"/>
    <n v="12"/>
    <x v="2"/>
    <x v="1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7"/>
    <n v="12"/>
    <x v="2"/>
    <x v="2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8"/>
    <n v="13"/>
    <x v="2"/>
    <x v="2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19"/>
    <n v="12"/>
    <x v="2"/>
    <x v="2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0"/>
    <n v="12"/>
    <x v="3"/>
    <x v="2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1"/>
    <n v="10"/>
    <x v="3"/>
    <x v="2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2"/>
    <n v="54"/>
    <x v="3"/>
    <x v="3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3"/>
    <n v="52"/>
    <x v="3"/>
    <x v="3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4"/>
    <n v="53"/>
    <x v="4"/>
    <x v="3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5"/>
    <n v="49"/>
    <x v="4"/>
    <x v="3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6"/>
    <n v="44"/>
    <x v="4"/>
    <x v="3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7"/>
    <n v="39"/>
    <x v="4"/>
    <x v="3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8"/>
    <n v="33"/>
    <x v="4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29"/>
    <n v="33"/>
    <x v="4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0"/>
    <n v="23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1"/>
    <n v="19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2"/>
    <n v="9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3"/>
    <n v="8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4"/>
    <n v="6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5"/>
    <n v="2"/>
    <x v="5"/>
    <x v="0"/>
    <x v="2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6"/>
    <n v="0"/>
    <x v="6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7"/>
    <n v="3"/>
    <x v="7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8"/>
    <n v="3"/>
    <x v="8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39"/>
    <n v="7"/>
    <x v="9"/>
    <x v="0"/>
    <x v="1"/>
    <x v="270"/>
    <x v="1"/>
    <s v="     8909"/>
    <x v="0"/>
    <x v="0"/>
    <x v="8"/>
    <x v="72"/>
    <s v="080906"/>
    <x v="0"/>
    <x v="3"/>
    <x v="1"/>
    <x v="0"/>
    <x v="3"/>
    <x v="8"/>
  </r>
  <r>
    <n v="8909"/>
    <x v="2"/>
    <x v="41"/>
    <n v="17"/>
    <x v="10"/>
    <x v="4"/>
    <x v="1"/>
    <x v="270"/>
    <x v="1"/>
    <s v="     8909"/>
    <x v="0"/>
    <x v="0"/>
    <x v="8"/>
    <x v="72"/>
    <s v="080906"/>
    <x v="0"/>
    <x v="3"/>
    <x v="1"/>
    <x v="0"/>
    <x v="3"/>
    <x v="8"/>
  </r>
  <r>
    <n v="2421"/>
    <x v="0"/>
    <x v="0"/>
    <n v="16403"/>
    <x v="0"/>
    <x v="0"/>
    <x v="0"/>
    <x v="271"/>
    <x v="4"/>
    <s v="     2421"/>
    <x v="0"/>
    <x v="0"/>
    <x v="8"/>
    <x v="73"/>
    <s v="080901"/>
    <x v="0"/>
    <x v="3"/>
    <x v="5"/>
    <x v="0"/>
    <x v="3"/>
    <x v="13"/>
  </r>
  <r>
    <n v="2421"/>
    <x v="0"/>
    <x v="1"/>
    <n v="8484"/>
    <x v="0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"/>
    <n v="145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"/>
    <n v="154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4"/>
    <n v="171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5"/>
    <n v="190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6"/>
    <n v="179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7"/>
    <n v="191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8"/>
    <n v="151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9"/>
    <n v="150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0"/>
    <n v="147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1"/>
    <n v="149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2"/>
    <n v="131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3"/>
    <n v="130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4"/>
    <n v="128"/>
    <x v="2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5"/>
    <n v="139"/>
    <x v="2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6"/>
    <n v="131"/>
    <x v="2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7"/>
    <n v="152"/>
    <x v="2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8"/>
    <n v="145"/>
    <x v="2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19"/>
    <n v="131"/>
    <x v="2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0"/>
    <n v="138"/>
    <x v="3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1"/>
    <n v="117"/>
    <x v="3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2"/>
    <n v="661"/>
    <x v="3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3"/>
    <n v="682"/>
    <x v="3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4"/>
    <n v="644"/>
    <x v="4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5"/>
    <n v="559"/>
    <x v="4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6"/>
    <n v="552"/>
    <x v="4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7"/>
    <n v="504"/>
    <x v="4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8"/>
    <n v="446"/>
    <x v="4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29"/>
    <n v="418"/>
    <x v="4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0"/>
    <n v="333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1"/>
    <n v="265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2"/>
    <n v="184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3"/>
    <n v="117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4"/>
    <n v="74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5"/>
    <n v="76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6"/>
    <n v="11"/>
    <x v="6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7"/>
    <n v="97"/>
    <x v="7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8"/>
    <n v="97"/>
    <x v="8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1"/>
    <x v="39"/>
    <n v="189"/>
    <x v="9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0"/>
    <x v="40"/>
    <n v="7919"/>
    <x v="0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"/>
    <n v="133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"/>
    <n v="138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4"/>
    <n v="168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5"/>
    <n v="169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6"/>
    <n v="177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7"/>
    <n v="180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8"/>
    <n v="139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9"/>
    <n v="142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0"/>
    <n v="125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1"/>
    <n v="134"/>
    <x v="1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2"/>
    <n v="113"/>
    <x v="1"/>
    <x v="1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3"/>
    <n v="114"/>
    <x v="1"/>
    <x v="1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4"/>
    <n v="126"/>
    <x v="2"/>
    <x v="1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5"/>
    <n v="114"/>
    <x v="2"/>
    <x v="1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6"/>
    <n v="128"/>
    <x v="2"/>
    <x v="1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7"/>
    <n v="125"/>
    <x v="2"/>
    <x v="2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8"/>
    <n v="136"/>
    <x v="2"/>
    <x v="2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19"/>
    <n v="130"/>
    <x v="2"/>
    <x v="2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0"/>
    <n v="111"/>
    <x v="3"/>
    <x v="2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1"/>
    <n v="109"/>
    <x v="3"/>
    <x v="2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2"/>
    <n v="650"/>
    <x v="3"/>
    <x v="3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3"/>
    <n v="661"/>
    <x v="3"/>
    <x v="3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4"/>
    <n v="604"/>
    <x v="4"/>
    <x v="3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5"/>
    <n v="524"/>
    <x v="4"/>
    <x v="3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6"/>
    <n v="520"/>
    <x v="4"/>
    <x v="3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7"/>
    <n v="453"/>
    <x v="4"/>
    <x v="3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8"/>
    <n v="427"/>
    <x v="4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29"/>
    <n v="382"/>
    <x v="4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0"/>
    <n v="286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1"/>
    <n v="249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2"/>
    <n v="172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3"/>
    <n v="128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4"/>
    <n v="86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5"/>
    <n v="66"/>
    <x v="5"/>
    <x v="0"/>
    <x v="2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6"/>
    <n v="4"/>
    <x v="6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7"/>
    <n v="54"/>
    <x v="7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8"/>
    <n v="77"/>
    <x v="8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39"/>
    <n v="173"/>
    <x v="9"/>
    <x v="0"/>
    <x v="1"/>
    <x v="271"/>
    <x v="4"/>
    <s v="     2421"/>
    <x v="0"/>
    <x v="0"/>
    <x v="8"/>
    <x v="73"/>
    <s v="080901"/>
    <x v="0"/>
    <x v="3"/>
    <x v="5"/>
    <x v="0"/>
    <x v="3"/>
    <x v="13"/>
  </r>
  <r>
    <n v="2421"/>
    <x v="2"/>
    <x v="41"/>
    <n v="627"/>
    <x v="10"/>
    <x v="4"/>
    <x v="1"/>
    <x v="271"/>
    <x v="4"/>
    <s v="     2421"/>
    <x v="0"/>
    <x v="0"/>
    <x v="8"/>
    <x v="73"/>
    <s v="080901"/>
    <x v="0"/>
    <x v="3"/>
    <x v="5"/>
    <x v="0"/>
    <x v="3"/>
    <x v="13"/>
  </r>
  <r>
    <n v="2422"/>
    <x v="0"/>
    <x v="0"/>
    <n v="296"/>
    <x v="0"/>
    <x v="0"/>
    <x v="0"/>
    <x v="272"/>
    <x v="2"/>
    <s v="     2422"/>
    <x v="0"/>
    <x v="0"/>
    <x v="8"/>
    <x v="73"/>
    <s v="080901"/>
    <x v="0"/>
    <x v="3"/>
    <x v="9"/>
    <x v="0"/>
    <x v="3"/>
    <x v="20"/>
  </r>
  <r>
    <n v="2422"/>
    <x v="0"/>
    <x v="1"/>
    <n v="153"/>
    <x v="0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4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5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6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7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8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9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0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1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2"/>
    <n v="2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3"/>
    <n v="2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4"/>
    <n v="2"/>
    <x v="2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5"/>
    <n v="3"/>
    <x v="2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6"/>
    <n v="2"/>
    <x v="2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7"/>
    <n v="3"/>
    <x v="2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8"/>
    <n v="3"/>
    <x v="2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19"/>
    <n v="2"/>
    <x v="2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0"/>
    <n v="2"/>
    <x v="3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1"/>
    <n v="2"/>
    <x v="3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2"/>
    <n v="12"/>
    <x v="3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3"/>
    <n v="12"/>
    <x v="3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4"/>
    <n v="12"/>
    <x v="4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5"/>
    <n v="10"/>
    <x v="4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6"/>
    <n v="10"/>
    <x v="4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7"/>
    <n v="9"/>
    <x v="4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8"/>
    <n v="8"/>
    <x v="4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29"/>
    <n v="8"/>
    <x v="4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0"/>
    <n v="6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1"/>
    <n v="5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2"/>
    <n v="3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3"/>
    <n v="2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4"/>
    <n v="1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5"/>
    <n v="2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6"/>
    <n v="0"/>
    <x v="6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7"/>
    <n v="2"/>
    <x v="7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8"/>
    <n v="2"/>
    <x v="8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1"/>
    <x v="39"/>
    <n v="3"/>
    <x v="9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0"/>
    <x v="40"/>
    <n v="143"/>
    <x v="0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"/>
    <n v="2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"/>
    <n v="2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4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5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6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7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8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9"/>
    <n v="3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0"/>
    <n v="2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1"/>
    <n v="2"/>
    <x v="1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2"/>
    <n v="2"/>
    <x v="1"/>
    <x v="1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3"/>
    <n v="2"/>
    <x v="1"/>
    <x v="1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4"/>
    <n v="2"/>
    <x v="2"/>
    <x v="1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5"/>
    <n v="2"/>
    <x v="2"/>
    <x v="1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6"/>
    <n v="2"/>
    <x v="2"/>
    <x v="1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7"/>
    <n v="2"/>
    <x v="2"/>
    <x v="2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8"/>
    <n v="2"/>
    <x v="2"/>
    <x v="2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19"/>
    <n v="2"/>
    <x v="2"/>
    <x v="2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0"/>
    <n v="2"/>
    <x v="3"/>
    <x v="2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1"/>
    <n v="2"/>
    <x v="3"/>
    <x v="2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2"/>
    <n v="12"/>
    <x v="3"/>
    <x v="3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3"/>
    <n v="12"/>
    <x v="3"/>
    <x v="3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4"/>
    <n v="11"/>
    <x v="4"/>
    <x v="3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5"/>
    <n v="9"/>
    <x v="4"/>
    <x v="3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6"/>
    <n v="9"/>
    <x v="4"/>
    <x v="3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7"/>
    <n v="8"/>
    <x v="4"/>
    <x v="3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8"/>
    <n v="8"/>
    <x v="4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29"/>
    <n v="7"/>
    <x v="4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0"/>
    <n v="5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1"/>
    <n v="5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2"/>
    <n v="3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3"/>
    <n v="2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4"/>
    <n v="2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5"/>
    <n v="4"/>
    <x v="5"/>
    <x v="0"/>
    <x v="2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6"/>
    <n v="0"/>
    <x v="6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7"/>
    <n v="1"/>
    <x v="7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8"/>
    <n v="1"/>
    <x v="8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39"/>
    <n v="3"/>
    <x v="9"/>
    <x v="0"/>
    <x v="1"/>
    <x v="272"/>
    <x v="2"/>
    <s v="     2422"/>
    <x v="0"/>
    <x v="0"/>
    <x v="8"/>
    <x v="73"/>
    <s v="080901"/>
    <x v="0"/>
    <x v="3"/>
    <x v="9"/>
    <x v="0"/>
    <x v="3"/>
    <x v="20"/>
  </r>
  <r>
    <n v="2422"/>
    <x v="2"/>
    <x v="41"/>
    <n v="11"/>
    <x v="10"/>
    <x v="4"/>
    <x v="1"/>
    <x v="272"/>
    <x v="2"/>
    <s v="     2422"/>
    <x v="0"/>
    <x v="0"/>
    <x v="8"/>
    <x v="73"/>
    <s v="080901"/>
    <x v="0"/>
    <x v="3"/>
    <x v="9"/>
    <x v="0"/>
    <x v="3"/>
    <x v="20"/>
  </r>
  <r>
    <n v="2423"/>
    <x v="0"/>
    <x v="0"/>
    <n v="296"/>
    <x v="0"/>
    <x v="0"/>
    <x v="0"/>
    <x v="273"/>
    <x v="2"/>
    <s v="     2423"/>
    <x v="0"/>
    <x v="0"/>
    <x v="8"/>
    <x v="73"/>
    <s v="080901"/>
    <x v="0"/>
    <x v="3"/>
    <x v="9"/>
    <x v="0"/>
    <x v="3"/>
    <x v="20"/>
  </r>
  <r>
    <n v="2423"/>
    <x v="0"/>
    <x v="1"/>
    <n v="153"/>
    <x v="0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4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5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6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7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8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9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0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1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2"/>
    <n v="2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3"/>
    <n v="2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4"/>
    <n v="2"/>
    <x v="2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5"/>
    <n v="3"/>
    <x v="2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6"/>
    <n v="2"/>
    <x v="2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7"/>
    <n v="3"/>
    <x v="2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8"/>
    <n v="3"/>
    <x v="2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19"/>
    <n v="2"/>
    <x v="2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0"/>
    <n v="2"/>
    <x v="3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1"/>
    <n v="2"/>
    <x v="3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2"/>
    <n v="12"/>
    <x v="3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3"/>
    <n v="12"/>
    <x v="3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4"/>
    <n v="12"/>
    <x v="4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5"/>
    <n v="10"/>
    <x v="4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6"/>
    <n v="10"/>
    <x v="4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7"/>
    <n v="9"/>
    <x v="4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8"/>
    <n v="8"/>
    <x v="4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29"/>
    <n v="8"/>
    <x v="4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0"/>
    <n v="6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1"/>
    <n v="5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2"/>
    <n v="3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3"/>
    <n v="2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4"/>
    <n v="1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5"/>
    <n v="2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6"/>
    <n v="0"/>
    <x v="6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7"/>
    <n v="2"/>
    <x v="7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8"/>
    <n v="2"/>
    <x v="8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1"/>
    <x v="39"/>
    <n v="3"/>
    <x v="9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0"/>
    <x v="40"/>
    <n v="143"/>
    <x v="0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"/>
    <n v="2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"/>
    <n v="2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4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5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6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7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8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9"/>
    <n v="3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0"/>
    <n v="2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1"/>
    <n v="2"/>
    <x v="1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2"/>
    <n v="2"/>
    <x v="1"/>
    <x v="1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3"/>
    <n v="2"/>
    <x v="1"/>
    <x v="1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4"/>
    <n v="2"/>
    <x v="2"/>
    <x v="1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5"/>
    <n v="2"/>
    <x v="2"/>
    <x v="1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6"/>
    <n v="2"/>
    <x v="2"/>
    <x v="1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7"/>
    <n v="2"/>
    <x v="2"/>
    <x v="2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8"/>
    <n v="2"/>
    <x v="2"/>
    <x v="2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19"/>
    <n v="2"/>
    <x v="2"/>
    <x v="2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0"/>
    <n v="2"/>
    <x v="3"/>
    <x v="2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1"/>
    <n v="2"/>
    <x v="3"/>
    <x v="2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2"/>
    <n v="12"/>
    <x v="3"/>
    <x v="3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3"/>
    <n v="12"/>
    <x v="3"/>
    <x v="3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4"/>
    <n v="11"/>
    <x v="4"/>
    <x v="3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5"/>
    <n v="9"/>
    <x v="4"/>
    <x v="3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6"/>
    <n v="9"/>
    <x v="4"/>
    <x v="3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7"/>
    <n v="8"/>
    <x v="4"/>
    <x v="3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8"/>
    <n v="8"/>
    <x v="4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29"/>
    <n v="7"/>
    <x v="4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0"/>
    <n v="5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1"/>
    <n v="5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2"/>
    <n v="3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3"/>
    <n v="2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4"/>
    <n v="2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5"/>
    <n v="4"/>
    <x v="5"/>
    <x v="0"/>
    <x v="2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6"/>
    <n v="0"/>
    <x v="6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7"/>
    <n v="1"/>
    <x v="7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8"/>
    <n v="1"/>
    <x v="8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39"/>
    <n v="3"/>
    <x v="9"/>
    <x v="0"/>
    <x v="1"/>
    <x v="273"/>
    <x v="2"/>
    <s v="     2423"/>
    <x v="0"/>
    <x v="0"/>
    <x v="8"/>
    <x v="73"/>
    <s v="080901"/>
    <x v="0"/>
    <x v="3"/>
    <x v="9"/>
    <x v="0"/>
    <x v="3"/>
    <x v="20"/>
  </r>
  <r>
    <n v="2423"/>
    <x v="2"/>
    <x v="41"/>
    <n v="11"/>
    <x v="10"/>
    <x v="4"/>
    <x v="1"/>
    <x v="273"/>
    <x v="2"/>
    <s v="     2423"/>
    <x v="0"/>
    <x v="0"/>
    <x v="8"/>
    <x v="73"/>
    <s v="080901"/>
    <x v="0"/>
    <x v="3"/>
    <x v="9"/>
    <x v="0"/>
    <x v="3"/>
    <x v="20"/>
  </r>
  <r>
    <n v="2424"/>
    <x v="0"/>
    <x v="0"/>
    <n v="296"/>
    <x v="0"/>
    <x v="0"/>
    <x v="0"/>
    <x v="274"/>
    <x v="2"/>
    <s v="     2424"/>
    <x v="0"/>
    <x v="0"/>
    <x v="8"/>
    <x v="73"/>
    <s v="080901"/>
    <x v="0"/>
    <x v="3"/>
    <x v="9"/>
    <x v="0"/>
    <x v="3"/>
    <x v="20"/>
  </r>
  <r>
    <n v="2424"/>
    <x v="0"/>
    <x v="1"/>
    <n v="153"/>
    <x v="0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4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5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6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7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8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9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0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1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2"/>
    <n v="2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3"/>
    <n v="2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4"/>
    <n v="2"/>
    <x v="2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5"/>
    <n v="3"/>
    <x v="2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6"/>
    <n v="2"/>
    <x v="2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7"/>
    <n v="3"/>
    <x v="2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8"/>
    <n v="3"/>
    <x v="2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19"/>
    <n v="2"/>
    <x v="2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0"/>
    <n v="2"/>
    <x v="3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1"/>
    <n v="2"/>
    <x v="3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2"/>
    <n v="12"/>
    <x v="3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3"/>
    <n v="12"/>
    <x v="3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4"/>
    <n v="12"/>
    <x v="4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5"/>
    <n v="10"/>
    <x v="4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6"/>
    <n v="10"/>
    <x v="4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7"/>
    <n v="9"/>
    <x v="4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8"/>
    <n v="8"/>
    <x v="4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29"/>
    <n v="8"/>
    <x v="4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0"/>
    <n v="6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1"/>
    <n v="5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2"/>
    <n v="3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3"/>
    <n v="2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4"/>
    <n v="1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5"/>
    <n v="2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6"/>
    <n v="0"/>
    <x v="6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7"/>
    <n v="2"/>
    <x v="7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8"/>
    <n v="2"/>
    <x v="8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1"/>
    <x v="39"/>
    <n v="3"/>
    <x v="9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0"/>
    <x v="40"/>
    <n v="143"/>
    <x v="0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"/>
    <n v="2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"/>
    <n v="2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4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5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6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7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8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9"/>
    <n v="3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0"/>
    <n v="2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1"/>
    <n v="2"/>
    <x v="1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2"/>
    <n v="2"/>
    <x v="1"/>
    <x v="1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3"/>
    <n v="2"/>
    <x v="1"/>
    <x v="1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4"/>
    <n v="2"/>
    <x v="2"/>
    <x v="1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5"/>
    <n v="2"/>
    <x v="2"/>
    <x v="1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6"/>
    <n v="2"/>
    <x v="2"/>
    <x v="1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7"/>
    <n v="2"/>
    <x v="2"/>
    <x v="2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8"/>
    <n v="2"/>
    <x v="2"/>
    <x v="2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19"/>
    <n v="2"/>
    <x v="2"/>
    <x v="2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0"/>
    <n v="2"/>
    <x v="3"/>
    <x v="2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1"/>
    <n v="2"/>
    <x v="3"/>
    <x v="2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2"/>
    <n v="12"/>
    <x v="3"/>
    <x v="3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3"/>
    <n v="12"/>
    <x v="3"/>
    <x v="3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4"/>
    <n v="11"/>
    <x v="4"/>
    <x v="3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5"/>
    <n v="9"/>
    <x v="4"/>
    <x v="3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6"/>
    <n v="9"/>
    <x v="4"/>
    <x v="3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7"/>
    <n v="8"/>
    <x v="4"/>
    <x v="3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8"/>
    <n v="8"/>
    <x v="4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29"/>
    <n v="7"/>
    <x v="4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0"/>
    <n v="5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1"/>
    <n v="5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2"/>
    <n v="3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3"/>
    <n v="2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4"/>
    <n v="2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5"/>
    <n v="4"/>
    <x v="5"/>
    <x v="0"/>
    <x v="2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6"/>
    <n v="0"/>
    <x v="6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7"/>
    <n v="1"/>
    <x v="7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8"/>
    <n v="1"/>
    <x v="8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39"/>
    <n v="3"/>
    <x v="9"/>
    <x v="0"/>
    <x v="1"/>
    <x v="274"/>
    <x v="2"/>
    <s v="     2424"/>
    <x v="0"/>
    <x v="0"/>
    <x v="8"/>
    <x v="73"/>
    <s v="080901"/>
    <x v="0"/>
    <x v="3"/>
    <x v="9"/>
    <x v="0"/>
    <x v="3"/>
    <x v="20"/>
  </r>
  <r>
    <n v="2424"/>
    <x v="2"/>
    <x v="41"/>
    <n v="11"/>
    <x v="10"/>
    <x v="4"/>
    <x v="1"/>
    <x v="274"/>
    <x v="2"/>
    <s v="     2424"/>
    <x v="0"/>
    <x v="0"/>
    <x v="8"/>
    <x v="73"/>
    <s v="080901"/>
    <x v="0"/>
    <x v="3"/>
    <x v="9"/>
    <x v="0"/>
    <x v="3"/>
    <x v="20"/>
  </r>
  <r>
    <n v="8910"/>
    <x v="0"/>
    <x v="0"/>
    <n v="4175"/>
    <x v="0"/>
    <x v="0"/>
    <x v="0"/>
    <x v="275"/>
    <x v="0"/>
    <s v="     8910"/>
    <x v="0"/>
    <x v="0"/>
    <x v="8"/>
    <x v="73"/>
    <s v="080901"/>
    <x v="0"/>
    <x v="3"/>
    <x v="9"/>
    <x v="0"/>
    <x v="3"/>
    <x v="20"/>
  </r>
  <r>
    <n v="8910"/>
    <x v="0"/>
    <x v="1"/>
    <n v="2159"/>
    <x v="0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"/>
    <n v="37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"/>
    <n v="39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4"/>
    <n v="44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5"/>
    <n v="48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6"/>
    <n v="46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7"/>
    <n v="49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8"/>
    <n v="38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9"/>
    <n v="38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0"/>
    <n v="38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1"/>
    <n v="38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2"/>
    <n v="33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3"/>
    <n v="33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4"/>
    <n v="33"/>
    <x v="2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5"/>
    <n v="35"/>
    <x v="2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6"/>
    <n v="33"/>
    <x v="2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7"/>
    <n v="39"/>
    <x v="2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8"/>
    <n v="37"/>
    <x v="2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19"/>
    <n v="33"/>
    <x v="2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0"/>
    <n v="35"/>
    <x v="3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1"/>
    <n v="30"/>
    <x v="3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2"/>
    <n v="168"/>
    <x v="3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3"/>
    <n v="174"/>
    <x v="3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4"/>
    <n v="164"/>
    <x v="4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5"/>
    <n v="142"/>
    <x v="4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6"/>
    <n v="141"/>
    <x v="4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7"/>
    <n v="128"/>
    <x v="4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8"/>
    <n v="114"/>
    <x v="4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29"/>
    <n v="106"/>
    <x v="4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0"/>
    <n v="85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1"/>
    <n v="67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2"/>
    <n v="47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3"/>
    <n v="30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4"/>
    <n v="19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5"/>
    <n v="18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6"/>
    <n v="3"/>
    <x v="6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7"/>
    <n v="25"/>
    <x v="7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8"/>
    <n v="25"/>
    <x v="8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1"/>
    <x v="39"/>
    <n v="48"/>
    <x v="9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0"/>
    <x v="40"/>
    <n v="2016"/>
    <x v="0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"/>
    <n v="34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"/>
    <n v="35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4"/>
    <n v="43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5"/>
    <n v="43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6"/>
    <n v="45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7"/>
    <n v="46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8"/>
    <n v="35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9"/>
    <n v="36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0"/>
    <n v="32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1"/>
    <n v="34"/>
    <x v="1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2"/>
    <n v="29"/>
    <x v="1"/>
    <x v="1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3"/>
    <n v="29"/>
    <x v="1"/>
    <x v="1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4"/>
    <n v="32"/>
    <x v="2"/>
    <x v="1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5"/>
    <n v="29"/>
    <x v="2"/>
    <x v="1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6"/>
    <n v="33"/>
    <x v="2"/>
    <x v="1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7"/>
    <n v="32"/>
    <x v="2"/>
    <x v="2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8"/>
    <n v="35"/>
    <x v="2"/>
    <x v="2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19"/>
    <n v="33"/>
    <x v="2"/>
    <x v="2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0"/>
    <n v="28"/>
    <x v="3"/>
    <x v="2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1"/>
    <n v="28"/>
    <x v="3"/>
    <x v="2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2"/>
    <n v="165"/>
    <x v="3"/>
    <x v="3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3"/>
    <n v="168"/>
    <x v="3"/>
    <x v="3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4"/>
    <n v="154"/>
    <x v="4"/>
    <x v="3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5"/>
    <n v="133"/>
    <x v="4"/>
    <x v="3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6"/>
    <n v="132"/>
    <x v="4"/>
    <x v="3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7"/>
    <n v="115"/>
    <x v="4"/>
    <x v="3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8"/>
    <n v="109"/>
    <x v="4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29"/>
    <n v="97"/>
    <x v="4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0"/>
    <n v="73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1"/>
    <n v="63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2"/>
    <n v="44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3"/>
    <n v="32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4"/>
    <n v="22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5"/>
    <n v="18"/>
    <x v="5"/>
    <x v="0"/>
    <x v="2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6"/>
    <n v="1"/>
    <x v="6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7"/>
    <n v="14"/>
    <x v="7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8"/>
    <n v="20"/>
    <x v="8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39"/>
    <n v="44"/>
    <x v="9"/>
    <x v="0"/>
    <x v="1"/>
    <x v="275"/>
    <x v="0"/>
    <s v="     8910"/>
    <x v="0"/>
    <x v="0"/>
    <x v="8"/>
    <x v="73"/>
    <s v="080901"/>
    <x v="0"/>
    <x v="3"/>
    <x v="9"/>
    <x v="0"/>
    <x v="3"/>
    <x v="20"/>
  </r>
  <r>
    <n v="8910"/>
    <x v="2"/>
    <x v="41"/>
    <n v="159"/>
    <x v="10"/>
    <x v="4"/>
    <x v="1"/>
    <x v="275"/>
    <x v="0"/>
    <s v="     8910"/>
    <x v="0"/>
    <x v="0"/>
    <x v="8"/>
    <x v="73"/>
    <s v="080901"/>
    <x v="0"/>
    <x v="3"/>
    <x v="9"/>
    <x v="0"/>
    <x v="3"/>
    <x v="20"/>
  </r>
  <r>
    <n v="10062"/>
    <x v="0"/>
    <x v="0"/>
    <n v="3279"/>
    <x v="0"/>
    <x v="0"/>
    <x v="0"/>
    <x v="276"/>
    <x v="0"/>
    <s v="    10062"/>
    <x v="1"/>
    <x v="0"/>
    <x v="8"/>
    <x v="73"/>
    <s v="080901"/>
    <x v="0"/>
    <x v="3"/>
    <x v="9"/>
    <x v="0"/>
    <x v="3"/>
    <x v="20"/>
  </r>
  <r>
    <n v="10062"/>
    <x v="0"/>
    <x v="1"/>
    <n v="1696"/>
    <x v="0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"/>
    <n v="29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"/>
    <n v="31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4"/>
    <n v="34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5"/>
    <n v="38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6"/>
    <n v="36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7"/>
    <n v="38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8"/>
    <n v="30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9"/>
    <n v="30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0"/>
    <n v="29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1"/>
    <n v="30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2"/>
    <n v="26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3"/>
    <n v="26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4"/>
    <n v="26"/>
    <x v="2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5"/>
    <n v="28"/>
    <x v="2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6"/>
    <n v="26"/>
    <x v="2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7"/>
    <n v="30"/>
    <x v="2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8"/>
    <n v="29"/>
    <x v="2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19"/>
    <n v="26"/>
    <x v="2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0"/>
    <n v="27"/>
    <x v="3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1"/>
    <n v="23"/>
    <x v="3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2"/>
    <n v="132"/>
    <x v="3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3"/>
    <n v="136"/>
    <x v="3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4"/>
    <n v="129"/>
    <x v="4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5"/>
    <n v="112"/>
    <x v="4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6"/>
    <n v="110"/>
    <x v="4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7"/>
    <n v="101"/>
    <x v="4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8"/>
    <n v="89"/>
    <x v="4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29"/>
    <n v="84"/>
    <x v="4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0"/>
    <n v="67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1"/>
    <n v="53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2"/>
    <n v="37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3"/>
    <n v="23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4"/>
    <n v="15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5"/>
    <n v="16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6"/>
    <n v="2"/>
    <x v="6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7"/>
    <n v="19"/>
    <x v="7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8"/>
    <n v="19"/>
    <x v="8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1"/>
    <x v="39"/>
    <n v="38"/>
    <x v="9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0"/>
    <x v="40"/>
    <n v="1583"/>
    <x v="0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"/>
    <n v="27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"/>
    <n v="27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4"/>
    <n v="34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5"/>
    <n v="34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6"/>
    <n v="35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7"/>
    <n v="36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8"/>
    <n v="28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9"/>
    <n v="28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0"/>
    <n v="25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1"/>
    <n v="27"/>
    <x v="1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2"/>
    <n v="23"/>
    <x v="1"/>
    <x v="1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3"/>
    <n v="23"/>
    <x v="1"/>
    <x v="1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4"/>
    <n v="25"/>
    <x v="2"/>
    <x v="1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5"/>
    <n v="23"/>
    <x v="2"/>
    <x v="1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6"/>
    <n v="26"/>
    <x v="2"/>
    <x v="1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7"/>
    <n v="25"/>
    <x v="2"/>
    <x v="2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8"/>
    <n v="27"/>
    <x v="2"/>
    <x v="2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19"/>
    <n v="26"/>
    <x v="2"/>
    <x v="2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0"/>
    <n v="22"/>
    <x v="3"/>
    <x v="2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1"/>
    <n v="22"/>
    <x v="3"/>
    <x v="2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2"/>
    <n v="130"/>
    <x v="3"/>
    <x v="3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3"/>
    <n v="132"/>
    <x v="3"/>
    <x v="3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4"/>
    <n v="121"/>
    <x v="4"/>
    <x v="3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5"/>
    <n v="105"/>
    <x v="4"/>
    <x v="3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6"/>
    <n v="104"/>
    <x v="4"/>
    <x v="3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7"/>
    <n v="91"/>
    <x v="4"/>
    <x v="3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8"/>
    <n v="85"/>
    <x v="4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29"/>
    <n v="76"/>
    <x v="4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0"/>
    <n v="57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1"/>
    <n v="50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2"/>
    <n v="34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3"/>
    <n v="26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4"/>
    <n v="17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5"/>
    <n v="12"/>
    <x v="5"/>
    <x v="0"/>
    <x v="2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6"/>
    <n v="1"/>
    <x v="6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7"/>
    <n v="11"/>
    <x v="7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8"/>
    <n v="15"/>
    <x v="8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39"/>
    <n v="35"/>
    <x v="9"/>
    <x v="0"/>
    <x v="1"/>
    <x v="276"/>
    <x v="0"/>
    <s v="    10062"/>
    <x v="1"/>
    <x v="0"/>
    <x v="8"/>
    <x v="73"/>
    <s v="080901"/>
    <x v="0"/>
    <x v="3"/>
    <x v="9"/>
    <x v="0"/>
    <x v="3"/>
    <x v="20"/>
  </r>
  <r>
    <n v="10062"/>
    <x v="2"/>
    <x v="41"/>
    <n v="125"/>
    <x v="10"/>
    <x v="4"/>
    <x v="1"/>
    <x v="276"/>
    <x v="0"/>
    <s v="    10062"/>
    <x v="1"/>
    <x v="0"/>
    <x v="8"/>
    <x v="73"/>
    <s v="080901"/>
    <x v="0"/>
    <x v="3"/>
    <x v="9"/>
    <x v="0"/>
    <x v="3"/>
    <x v="20"/>
  </r>
  <r>
    <n v="11744"/>
    <x v="0"/>
    <x v="0"/>
    <n v="2388"/>
    <x v="0"/>
    <x v="0"/>
    <x v="0"/>
    <x v="277"/>
    <x v="2"/>
    <s v="    11744"/>
    <x v="2"/>
    <x v="0"/>
    <x v="8"/>
    <x v="73"/>
    <s v="080901"/>
    <x v="0"/>
    <x v="3"/>
    <x v="9"/>
    <x v="0"/>
    <x v="3"/>
    <x v="20"/>
  </r>
  <r>
    <n v="11744"/>
    <x v="0"/>
    <x v="1"/>
    <n v="1235"/>
    <x v="0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"/>
    <n v="21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"/>
    <n v="22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4"/>
    <n v="25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5"/>
    <n v="28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6"/>
    <n v="26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7"/>
    <n v="28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8"/>
    <n v="22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9"/>
    <n v="22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0"/>
    <n v="21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1"/>
    <n v="22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2"/>
    <n v="19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3"/>
    <n v="19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4"/>
    <n v="19"/>
    <x v="2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5"/>
    <n v="20"/>
    <x v="2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6"/>
    <n v="19"/>
    <x v="2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7"/>
    <n v="22"/>
    <x v="2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8"/>
    <n v="21"/>
    <x v="2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19"/>
    <n v="19"/>
    <x v="2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0"/>
    <n v="20"/>
    <x v="3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1"/>
    <n v="17"/>
    <x v="3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2"/>
    <n v="96"/>
    <x v="3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3"/>
    <n v="99"/>
    <x v="3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4"/>
    <n v="94"/>
    <x v="4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5"/>
    <n v="81"/>
    <x v="4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6"/>
    <n v="80"/>
    <x v="4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7"/>
    <n v="73"/>
    <x v="4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8"/>
    <n v="65"/>
    <x v="4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29"/>
    <n v="61"/>
    <x v="4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0"/>
    <n v="48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1"/>
    <n v="39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2"/>
    <n v="27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3"/>
    <n v="17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4"/>
    <n v="11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5"/>
    <n v="12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6"/>
    <n v="2"/>
    <x v="6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7"/>
    <n v="14"/>
    <x v="7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8"/>
    <n v="14"/>
    <x v="8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1"/>
    <x v="39"/>
    <n v="28"/>
    <x v="9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0"/>
    <x v="40"/>
    <n v="1153"/>
    <x v="0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"/>
    <n v="19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"/>
    <n v="20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4"/>
    <n v="24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5"/>
    <n v="25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6"/>
    <n v="26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7"/>
    <n v="26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8"/>
    <n v="20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9"/>
    <n v="21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0"/>
    <n v="18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1"/>
    <n v="20"/>
    <x v="1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2"/>
    <n v="17"/>
    <x v="1"/>
    <x v="1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3"/>
    <n v="17"/>
    <x v="1"/>
    <x v="1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4"/>
    <n v="18"/>
    <x v="2"/>
    <x v="1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5"/>
    <n v="17"/>
    <x v="2"/>
    <x v="1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6"/>
    <n v="19"/>
    <x v="2"/>
    <x v="1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7"/>
    <n v="18"/>
    <x v="2"/>
    <x v="2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8"/>
    <n v="20"/>
    <x v="2"/>
    <x v="2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19"/>
    <n v="19"/>
    <x v="2"/>
    <x v="2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0"/>
    <n v="16"/>
    <x v="3"/>
    <x v="2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1"/>
    <n v="16"/>
    <x v="3"/>
    <x v="2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2"/>
    <n v="95"/>
    <x v="3"/>
    <x v="3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3"/>
    <n v="96"/>
    <x v="3"/>
    <x v="3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4"/>
    <n v="88"/>
    <x v="4"/>
    <x v="3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5"/>
    <n v="76"/>
    <x v="4"/>
    <x v="3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6"/>
    <n v="76"/>
    <x v="4"/>
    <x v="3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7"/>
    <n v="66"/>
    <x v="4"/>
    <x v="3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8"/>
    <n v="62"/>
    <x v="4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29"/>
    <n v="56"/>
    <x v="4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0"/>
    <n v="42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1"/>
    <n v="36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2"/>
    <n v="25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3"/>
    <n v="19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4"/>
    <n v="12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5"/>
    <n v="8"/>
    <x v="5"/>
    <x v="0"/>
    <x v="2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6"/>
    <n v="1"/>
    <x v="6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7"/>
    <n v="8"/>
    <x v="7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8"/>
    <n v="11"/>
    <x v="8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39"/>
    <n v="25"/>
    <x v="9"/>
    <x v="0"/>
    <x v="1"/>
    <x v="277"/>
    <x v="2"/>
    <s v="    11744"/>
    <x v="2"/>
    <x v="0"/>
    <x v="8"/>
    <x v="73"/>
    <s v="080901"/>
    <x v="0"/>
    <x v="3"/>
    <x v="9"/>
    <x v="0"/>
    <x v="3"/>
    <x v="20"/>
  </r>
  <r>
    <n v="11744"/>
    <x v="2"/>
    <x v="41"/>
    <n v="91"/>
    <x v="10"/>
    <x v="4"/>
    <x v="1"/>
    <x v="277"/>
    <x v="2"/>
    <s v="    11744"/>
    <x v="2"/>
    <x v="0"/>
    <x v="8"/>
    <x v="73"/>
    <s v="080901"/>
    <x v="0"/>
    <x v="3"/>
    <x v="9"/>
    <x v="0"/>
    <x v="3"/>
    <x v="20"/>
  </r>
  <r>
    <n v="15842"/>
    <x v="0"/>
    <x v="0"/>
    <n v="2684"/>
    <x v="0"/>
    <x v="0"/>
    <x v="0"/>
    <x v="278"/>
    <x v="3"/>
    <s v="    15842"/>
    <x v="0"/>
    <x v="0"/>
    <x v="8"/>
    <x v="73"/>
    <s v="080901"/>
    <x v="0"/>
    <x v="3"/>
    <x v="9"/>
    <x v="0"/>
    <x v="3"/>
    <x v="20"/>
  </r>
  <r>
    <n v="15842"/>
    <x v="0"/>
    <x v="1"/>
    <n v="1388"/>
    <x v="0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"/>
    <n v="24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"/>
    <n v="25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4"/>
    <n v="28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5"/>
    <n v="31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6"/>
    <n v="29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7"/>
    <n v="31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8"/>
    <n v="25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9"/>
    <n v="24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0"/>
    <n v="24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1"/>
    <n v="24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2"/>
    <n v="21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3"/>
    <n v="21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4"/>
    <n v="21"/>
    <x v="2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5"/>
    <n v="23"/>
    <x v="2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6"/>
    <n v="21"/>
    <x v="2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7"/>
    <n v="25"/>
    <x v="2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8"/>
    <n v="24"/>
    <x v="2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19"/>
    <n v="22"/>
    <x v="2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0"/>
    <n v="23"/>
    <x v="3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1"/>
    <n v="19"/>
    <x v="3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2"/>
    <n v="108"/>
    <x v="3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3"/>
    <n v="112"/>
    <x v="3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4"/>
    <n v="105"/>
    <x v="4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5"/>
    <n v="91"/>
    <x v="4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6"/>
    <n v="90"/>
    <x v="4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7"/>
    <n v="82"/>
    <x v="4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8"/>
    <n v="73"/>
    <x v="4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29"/>
    <n v="68"/>
    <x v="4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0"/>
    <n v="54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1"/>
    <n v="43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2"/>
    <n v="30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3"/>
    <n v="19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4"/>
    <n v="12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5"/>
    <n v="16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6"/>
    <n v="2"/>
    <x v="6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7"/>
    <n v="16"/>
    <x v="7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8"/>
    <n v="16"/>
    <x v="8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1"/>
    <x v="39"/>
    <n v="31"/>
    <x v="9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0"/>
    <x v="40"/>
    <n v="1296"/>
    <x v="0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"/>
    <n v="22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"/>
    <n v="23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4"/>
    <n v="27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5"/>
    <n v="28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6"/>
    <n v="29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7"/>
    <n v="29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8"/>
    <n v="23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9"/>
    <n v="23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0"/>
    <n v="21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1"/>
    <n v="22"/>
    <x v="1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2"/>
    <n v="19"/>
    <x v="1"/>
    <x v="1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3"/>
    <n v="19"/>
    <x v="1"/>
    <x v="1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4"/>
    <n v="21"/>
    <x v="2"/>
    <x v="1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5"/>
    <n v="19"/>
    <x v="2"/>
    <x v="1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6"/>
    <n v="21"/>
    <x v="2"/>
    <x v="1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7"/>
    <n v="21"/>
    <x v="2"/>
    <x v="2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8"/>
    <n v="22"/>
    <x v="2"/>
    <x v="2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19"/>
    <n v="21"/>
    <x v="2"/>
    <x v="2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0"/>
    <n v="18"/>
    <x v="3"/>
    <x v="2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1"/>
    <n v="18"/>
    <x v="3"/>
    <x v="2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2"/>
    <n v="106"/>
    <x v="3"/>
    <x v="3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3"/>
    <n v="108"/>
    <x v="3"/>
    <x v="3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4"/>
    <n v="99"/>
    <x v="4"/>
    <x v="3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5"/>
    <n v="86"/>
    <x v="4"/>
    <x v="3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6"/>
    <n v="85"/>
    <x v="4"/>
    <x v="3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7"/>
    <n v="74"/>
    <x v="4"/>
    <x v="3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8"/>
    <n v="70"/>
    <x v="4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29"/>
    <n v="63"/>
    <x v="4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0"/>
    <n v="47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1"/>
    <n v="41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2"/>
    <n v="28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3"/>
    <n v="21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4"/>
    <n v="14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5"/>
    <n v="8"/>
    <x v="5"/>
    <x v="0"/>
    <x v="2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6"/>
    <n v="1"/>
    <x v="6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7"/>
    <n v="9"/>
    <x v="7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8"/>
    <n v="13"/>
    <x v="8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39"/>
    <n v="28"/>
    <x v="9"/>
    <x v="0"/>
    <x v="1"/>
    <x v="278"/>
    <x v="3"/>
    <s v="    15842"/>
    <x v="0"/>
    <x v="0"/>
    <x v="8"/>
    <x v="73"/>
    <s v="080901"/>
    <x v="0"/>
    <x v="3"/>
    <x v="9"/>
    <x v="0"/>
    <x v="3"/>
    <x v="20"/>
  </r>
  <r>
    <n v="15842"/>
    <x v="2"/>
    <x v="41"/>
    <n v="103"/>
    <x v="10"/>
    <x v="4"/>
    <x v="1"/>
    <x v="278"/>
    <x v="3"/>
    <s v="    15842"/>
    <x v="0"/>
    <x v="0"/>
    <x v="8"/>
    <x v="73"/>
    <s v="080901"/>
    <x v="0"/>
    <x v="3"/>
    <x v="9"/>
    <x v="0"/>
    <x v="3"/>
    <x v="20"/>
  </r>
  <r>
    <n v="26386"/>
    <x v="0"/>
    <x v="0"/>
    <n v="0"/>
    <x v="0"/>
    <x v="0"/>
    <x v="0"/>
    <x v="279"/>
    <x v="1"/>
    <s v="    26386"/>
    <x v="0"/>
    <x v="0"/>
    <x v="8"/>
    <x v="73"/>
    <s v="080901"/>
    <x v="0"/>
    <x v="3"/>
    <x v="9"/>
    <x v="0"/>
    <x v="3"/>
    <x v="20"/>
  </r>
  <r>
    <n v="26386"/>
    <x v="0"/>
    <x v="1"/>
    <n v="0"/>
    <x v="0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4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5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6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7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8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9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0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1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2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3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4"/>
    <n v="0"/>
    <x v="2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5"/>
    <n v="0"/>
    <x v="2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6"/>
    <n v="0"/>
    <x v="2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7"/>
    <n v="0"/>
    <x v="2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8"/>
    <n v="0"/>
    <x v="2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19"/>
    <n v="0"/>
    <x v="2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0"/>
    <n v="0"/>
    <x v="3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1"/>
    <n v="0"/>
    <x v="3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2"/>
    <n v="0"/>
    <x v="3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3"/>
    <n v="0"/>
    <x v="3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4"/>
    <n v="0"/>
    <x v="4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5"/>
    <n v="0"/>
    <x v="4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6"/>
    <n v="0"/>
    <x v="4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7"/>
    <n v="0"/>
    <x v="4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8"/>
    <n v="0"/>
    <x v="4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29"/>
    <n v="0"/>
    <x v="4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0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1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2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3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4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5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6"/>
    <n v="0"/>
    <x v="6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7"/>
    <n v="0"/>
    <x v="7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8"/>
    <n v="0"/>
    <x v="8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1"/>
    <x v="39"/>
    <n v="0"/>
    <x v="9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0"/>
    <x v="40"/>
    <n v="0"/>
    <x v="0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4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5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6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7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8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9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0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1"/>
    <n v="0"/>
    <x v="1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2"/>
    <n v="0"/>
    <x v="1"/>
    <x v="1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3"/>
    <n v="0"/>
    <x v="1"/>
    <x v="1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4"/>
    <n v="0"/>
    <x v="2"/>
    <x v="1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5"/>
    <n v="0"/>
    <x v="2"/>
    <x v="1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6"/>
    <n v="0"/>
    <x v="2"/>
    <x v="1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7"/>
    <n v="0"/>
    <x v="2"/>
    <x v="2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8"/>
    <n v="0"/>
    <x v="2"/>
    <x v="2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19"/>
    <n v="0"/>
    <x v="2"/>
    <x v="2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0"/>
    <n v="0"/>
    <x v="3"/>
    <x v="2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1"/>
    <n v="0"/>
    <x v="3"/>
    <x v="2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2"/>
    <n v="0"/>
    <x v="3"/>
    <x v="3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3"/>
    <n v="0"/>
    <x v="3"/>
    <x v="3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4"/>
    <n v="0"/>
    <x v="4"/>
    <x v="3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5"/>
    <n v="0"/>
    <x v="4"/>
    <x v="3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6"/>
    <n v="0"/>
    <x v="4"/>
    <x v="3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7"/>
    <n v="0"/>
    <x v="4"/>
    <x v="3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8"/>
    <n v="0"/>
    <x v="4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29"/>
    <n v="0"/>
    <x v="4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0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1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2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3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4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5"/>
    <n v="0"/>
    <x v="5"/>
    <x v="0"/>
    <x v="2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6"/>
    <n v="0"/>
    <x v="6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7"/>
    <n v="0"/>
    <x v="7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8"/>
    <n v="0"/>
    <x v="8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39"/>
    <n v="0"/>
    <x v="9"/>
    <x v="0"/>
    <x v="1"/>
    <x v="279"/>
    <x v="1"/>
    <s v="    26386"/>
    <x v="0"/>
    <x v="0"/>
    <x v="8"/>
    <x v="73"/>
    <s v="080901"/>
    <x v="0"/>
    <x v="3"/>
    <x v="9"/>
    <x v="0"/>
    <x v="3"/>
    <x v="20"/>
  </r>
  <r>
    <n v="26386"/>
    <x v="2"/>
    <x v="41"/>
    <n v="0"/>
    <x v="10"/>
    <x v="4"/>
    <x v="1"/>
    <x v="279"/>
    <x v="1"/>
    <s v="    26386"/>
    <x v="0"/>
    <x v="0"/>
    <x v="8"/>
    <x v="73"/>
    <s v="080901"/>
    <x v="0"/>
    <x v="3"/>
    <x v="9"/>
    <x v="0"/>
    <x v="3"/>
    <x v="20"/>
  </r>
  <r>
    <n v="2476"/>
    <x v="0"/>
    <x v="0"/>
    <n v="5432"/>
    <x v="0"/>
    <x v="0"/>
    <x v="0"/>
    <x v="280"/>
    <x v="0"/>
    <s v="     2476"/>
    <x v="0"/>
    <x v="0"/>
    <x v="8"/>
    <x v="74"/>
    <s v="080908"/>
    <x v="0"/>
    <x v="3"/>
    <x v="8"/>
    <x v="0"/>
    <x v="3"/>
    <x v="22"/>
  </r>
  <r>
    <n v="2476"/>
    <x v="0"/>
    <x v="1"/>
    <n v="2881"/>
    <x v="0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"/>
    <n v="32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"/>
    <n v="20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4"/>
    <n v="35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5"/>
    <n v="31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6"/>
    <n v="23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7"/>
    <n v="33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8"/>
    <n v="33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9"/>
    <n v="32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0"/>
    <n v="42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1"/>
    <n v="36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2"/>
    <n v="45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3"/>
    <n v="39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4"/>
    <n v="34"/>
    <x v="2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5"/>
    <n v="45"/>
    <x v="2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6"/>
    <n v="39"/>
    <x v="2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7"/>
    <n v="40"/>
    <x v="2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8"/>
    <n v="43"/>
    <x v="2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19"/>
    <n v="49"/>
    <x v="2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0"/>
    <n v="47"/>
    <x v="3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1"/>
    <n v="42"/>
    <x v="3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2"/>
    <n v="194"/>
    <x v="3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3"/>
    <n v="250"/>
    <x v="3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4"/>
    <n v="228"/>
    <x v="4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5"/>
    <n v="244"/>
    <x v="4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6"/>
    <n v="239"/>
    <x v="4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7"/>
    <n v="194"/>
    <x v="4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8"/>
    <n v="181"/>
    <x v="4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29"/>
    <n v="172"/>
    <x v="4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0"/>
    <n v="145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1"/>
    <n v="108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2"/>
    <n v="80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3"/>
    <n v="45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4"/>
    <n v="38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5"/>
    <n v="23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6"/>
    <n v="2"/>
    <x v="6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7"/>
    <n v="13"/>
    <x v="7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8"/>
    <n v="11"/>
    <x v="8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1"/>
    <x v="39"/>
    <n v="34"/>
    <x v="9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0"/>
    <x v="40"/>
    <n v="2551"/>
    <x v="0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"/>
    <n v="21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"/>
    <n v="30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4"/>
    <n v="34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5"/>
    <n v="32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6"/>
    <n v="28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7"/>
    <n v="47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8"/>
    <n v="40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9"/>
    <n v="32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0"/>
    <n v="33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1"/>
    <n v="32"/>
    <x v="1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2"/>
    <n v="36"/>
    <x v="1"/>
    <x v="1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3"/>
    <n v="36"/>
    <x v="1"/>
    <x v="1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4"/>
    <n v="43"/>
    <x v="2"/>
    <x v="1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5"/>
    <n v="32"/>
    <x v="2"/>
    <x v="1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6"/>
    <n v="39"/>
    <x v="2"/>
    <x v="1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7"/>
    <n v="40"/>
    <x v="2"/>
    <x v="2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8"/>
    <n v="43"/>
    <x v="2"/>
    <x v="2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19"/>
    <n v="49"/>
    <x v="2"/>
    <x v="2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0"/>
    <n v="35"/>
    <x v="3"/>
    <x v="2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1"/>
    <n v="43"/>
    <x v="3"/>
    <x v="2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2"/>
    <n v="185"/>
    <x v="3"/>
    <x v="3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3"/>
    <n v="221"/>
    <x v="3"/>
    <x v="3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4"/>
    <n v="218"/>
    <x v="4"/>
    <x v="3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5"/>
    <n v="192"/>
    <x v="4"/>
    <x v="3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6"/>
    <n v="191"/>
    <x v="4"/>
    <x v="3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7"/>
    <n v="158"/>
    <x v="4"/>
    <x v="3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8"/>
    <n v="140"/>
    <x v="4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29"/>
    <n v="143"/>
    <x v="4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0"/>
    <n v="115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1"/>
    <n v="87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2"/>
    <n v="61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3"/>
    <n v="43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4"/>
    <n v="41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5"/>
    <n v="31"/>
    <x v="5"/>
    <x v="0"/>
    <x v="2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6"/>
    <n v="2"/>
    <x v="6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7"/>
    <n v="13"/>
    <x v="7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8"/>
    <n v="8"/>
    <x v="8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39"/>
    <n v="22"/>
    <x v="9"/>
    <x v="0"/>
    <x v="1"/>
    <x v="280"/>
    <x v="0"/>
    <s v="     2476"/>
    <x v="0"/>
    <x v="0"/>
    <x v="8"/>
    <x v="74"/>
    <s v="080908"/>
    <x v="0"/>
    <x v="3"/>
    <x v="8"/>
    <x v="0"/>
    <x v="3"/>
    <x v="22"/>
  </r>
  <r>
    <n v="2476"/>
    <x v="2"/>
    <x v="41"/>
    <n v="126"/>
    <x v="10"/>
    <x v="4"/>
    <x v="1"/>
    <x v="280"/>
    <x v="0"/>
    <s v="     2476"/>
    <x v="0"/>
    <x v="0"/>
    <x v="8"/>
    <x v="74"/>
    <s v="080908"/>
    <x v="0"/>
    <x v="3"/>
    <x v="8"/>
    <x v="0"/>
    <x v="3"/>
    <x v="22"/>
  </r>
  <r>
    <n v="2477"/>
    <x v="0"/>
    <x v="0"/>
    <n v="824"/>
    <x v="0"/>
    <x v="0"/>
    <x v="0"/>
    <x v="281"/>
    <x v="2"/>
    <s v="     2477"/>
    <x v="0"/>
    <x v="0"/>
    <x v="8"/>
    <x v="74"/>
    <s v="080908"/>
    <x v="0"/>
    <x v="3"/>
    <x v="8"/>
    <x v="0"/>
    <x v="3"/>
    <x v="22"/>
  </r>
  <r>
    <n v="2477"/>
    <x v="0"/>
    <x v="1"/>
    <n v="437"/>
    <x v="0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"/>
    <n v="3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4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5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6"/>
    <n v="3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7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8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9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0"/>
    <n v="6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1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2"/>
    <n v="7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3"/>
    <n v="6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4"/>
    <n v="5"/>
    <x v="2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5"/>
    <n v="7"/>
    <x v="2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6"/>
    <n v="6"/>
    <x v="2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7"/>
    <n v="6"/>
    <x v="2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8"/>
    <n v="6"/>
    <x v="2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19"/>
    <n v="7"/>
    <x v="2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0"/>
    <n v="7"/>
    <x v="3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1"/>
    <n v="6"/>
    <x v="3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2"/>
    <n v="29"/>
    <x v="3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3"/>
    <n v="38"/>
    <x v="3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4"/>
    <n v="35"/>
    <x v="4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5"/>
    <n v="37"/>
    <x v="4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6"/>
    <n v="36"/>
    <x v="4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7"/>
    <n v="29"/>
    <x v="4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8"/>
    <n v="27"/>
    <x v="4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29"/>
    <n v="26"/>
    <x v="4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0"/>
    <n v="22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1"/>
    <n v="16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2"/>
    <n v="12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3"/>
    <n v="7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4"/>
    <n v="6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5"/>
    <n v="7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6"/>
    <n v="0"/>
    <x v="6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7"/>
    <n v="2"/>
    <x v="7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8"/>
    <n v="2"/>
    <x v="8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1"/>
    <x v="39"/>
    <n v="5"/>
    <x v="9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0"/>
    <x v="40"/>
    <n v="387"/>
    <x v="0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"/>
    <n v="3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4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5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6"/>
    <n v="4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7"/>
    <n v="7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8"/>
    <n v="6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9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0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1"/>
    <n v="5"/>
    <x v="1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2"/>
    <n v="5"/>
    <x v="1"/>
    <x v="1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3"/>
    <n v="5"/>
    <x v="1"/>
    <x v="1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4"/>
    <n v="7"/>
    <x v="2"/>
    <x v="1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5"/>
    <n v="5"/>
    <x v="2"/>
    <x v="1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6"/>
    <n v="6"/>
    <x v="2"/>
    <x v="1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7"/>
    <n v="6"/>
    <x v="2"/>
    <x v="2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8"/>
    <n v="7"/>
    <x v="2"/>
    <x v="2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19"/>
    <n v="7"/>
    <x v="2"/>
    <x v="2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0"/>
    <n v="5"/>
    <x v="3"/>
    <x v="2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1"/>
    <n v="7"/>
    <x v="3"/>
    <x v="2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2"/>
    <n v="28"/>
    <x v="3"/>
    <x v="3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3"/>
    <n v="34"/>
    <x v="3"/>
    <x v="3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4"/>
    <n v="33"/>
    <x v="4"/>
    <x v="3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5"/>
    <n v="29"/>
    <x v="4"/>
    <x v="3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6"/>
    <n v="29"/>
    <x v="4"/>
    <x v="3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7"/>
    <n v="24"/>
    <x v="4"/>
    <x v="3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8"/>
    <n v="21"/>
    <x v="4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29"/>
    <n v="22"/>
    <x v="4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0"/>
    <n v="17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1"/>
    <n v="13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2"/>
    <n v="9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3"/>
    <n v="7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4"/>
    <n v="6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5"/>
    <n v="5"/>
    <x v="5"/>
    <x v="0"/>
    <x v="2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6"/>
    <n v="0"/>
    <x v="6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7"/>
    <n v="2"/>
    <x v="7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8"/>
    <n v="1"/>
    <x v="8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39"/>
    <n v="3"/>
    <x v="9"/>
    <x v="0"/>
    <x v="1"/>
    <x v="281"/>
    <x v="2"/>
    <s v="     2477"/>
    <x v="0"/>
    <x v="0"/>
    <x v="8"/>
    <x v="74"/>
    <s v="080908"/>
    <x v="0"/>
    <x v="3"/>
    <x v="8"/>
    <x v="0"/>
    <x v="3"/>
    <x v="22"/>
  </r>
  <r>
    <n v="2477"/>
    <x v="2"/>
    <x v="41"/>
    <n v="19"/>
    <x v="10"/>
    <x v="4"/>
    <x v="1"/>
    <x v="281"/>
    <x v="2"/>
    <s v="     2477"/>
    <x v="0"/>
    <x v="0"/>
    <x v="8"/>
    <x v="74"/>
    <s v="080908"/>
    <x v="0"/>
    <x v="3"/>
    <x v="8"/>
    <x v="0"/>
    <x v="3"/>
    <x v="22"/>
  </r>
  <r>
    <n v="2478"/>
    <x v="0"/>
    <x v="0"/>
    <n v="618"/>
    <x v="0"/>
    <x v="0"/>
    <x v="0"/>
    <x v="282"/>
    <x v="2"/>
    <s v="     2478"/>
    <x v="0"/>
    <x v="0"/>
    <x v="8"/>
    <x v="74"/>
    <s v="080908"/>
    <x v="0"/>
    <x v="3"/>
    <x v="8"/>
    <x v="0"/>
    <x v="3"/>
    <x v="22"/>
  </r>
  <r>
    <n v="2478"/>
    <x v="0"/>
    <x v="1"/>
    <n v="328"/>
    <x v="0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"/>
    <n v="2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4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5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6"/>
    <n v="3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7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8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9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0"/>
    <n v="5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1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2"/>
    <n v="5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3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4"/>
    <n v="4"/>
    <x v="2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5"/>
    <n v="5"/>
    <x v="2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6"/>
    <n v="4"/>
    <x v="2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7"/>
    <n v="5"/>
    <x v="2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8"/>
    <n v="5"/>
    <x v="2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19"/>
    <n v="6"/>
    <x v="2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0"/>
    <n v="5"/>
    <x v="3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1"/>
    <n v="5"/>
    <x v="3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2"/>
    <n v="22"/>
    <x v="3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3"/>
    <n v="28"/>
    <x v="3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4"/>
    <n v="26"/>
    <x v="4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5"/>
    <n v="28"/>
    <x v="4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6"/>
    <n v="27"/>
    <x v="4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7"/>
    <n v="22"/>
    <x v="4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8"/>
    <n v="21"/>
    <x v="4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29"/>
    <n v="20"/>
    <x v="4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0"/>
    <n v="16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1"/>
    <n v="12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2"/>
    <n v="9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3"/>
    <n v="5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4"/>
    <n v="4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5"/>
    <n v="2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6"/>
    <n v="0"/>
    <x v="6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7"/>
    <n v="1"/>
    <x v="7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8"/>
    <n v="1"/>
    <x v="8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1"/>
    <x v="39"/>
    <n v="4"/>
    <x v="9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0"/>
    <x v="40"/>
    <n v="290"/>
    <x v="0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"/>
    <n v="2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"/>
    <n v="3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4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5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6"/>
    <n v="3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7"/>
    <n v="5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8"/>
    <n v="5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9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0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1"/>
    <n v="4"/>
    <x v="1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2"/>
    <n v="4"/>
    <x v="1"/>
    <x v="1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3"/>
    <n v="4"/>
    <x v="1"/>
    <x v="1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4"/>
    <n v="5"/>
    <x v="2"/>
    <x v="1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5"/>
    <n v="4"/>
    <x v="2"/>
    <x v="1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6"/>
    <n v="4"/>
    <x v="2"/>
    <x v="1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7"/>
    <n v="4"/>
    <x v="2"/>
    <x v="2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8"/>
    <n v="5"/>
    <x v="2"/>
    <x v="2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19"/>
    <n v="6"/>
    <x v="2"/>
    <x v="2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0"/>
    <n v="4"/>
    <x v="3"/>
    <x v="2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1"/>
    <n v="5"/>
    <x v="3"/>
    <x v="2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2"/>
    <n v="21"/>
    <x v="3"/>
    <x v="3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3"/>
    <n v="25"/>
    <x v="3"/>
    <x v="3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4"/>
    <n v="25"/>
    <x v="4"/>
    <x v="3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5"/>
    <n v="22"/>
    <x v="4"/>
    <x v="3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6"/>
    <n v="22"/>
    <x v="4"/>
    <x v="3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7"/>
    <n v="18"/>
    <x v="4"/>
    <x v="3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8"/>
    <n v="16"/>
    <x v="4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29"/>
    <n v="16"/>
    <x v="4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0"/>
    <n v="13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1"/>
    <n v="10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2"/>
    <n v="7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3"/>
    <n v="5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4"/>
    <n v="5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5"/>
    <n v="2"/>
    <x v="5"/>
    <x v="0"/>
    <x v="2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6"/>
    <n v="0"/>
    <x v="6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7"/>
    <n v="1"/>
    <x v="7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8"/>
    <n v="1"/>
    <x v="8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39"/>
    <n v="3"/>
    <x v="9"/>
    <x v="0"/>
    <x v="1"/>
    <x v="282"/>
    <x v="2"/>
    <s v="     2478"/>
    <x v="0"/>
    <x v="0"/>
    <x v="8"/>
    <x v="74"/>
    <s v="080908"/>
    <x v="0"/>
    <x v="3"/>
    <x v="8"/>
    <x v="0"/>
    <x v="3"/>
    <x v="22"/>
  </r>
  <r>
    <n v="2478"/>
    <x v="2"/>
    <x v="41"/>
    <n v="14"/>
    <x v="10"/>
    <x v="4"/>
    <x v="1"/>
    <x v="282"/>
    <x v="2"/>
    <s v="     2478"/>
    <x v="0"/>
    <x v="0"/>
    <x v="8"/>
    <x v="74"/>
    <s v="080908"/>
    <x v="0"/>
    <x v="3"/>
    <x v="8"/>
    <x v="0"/>
    <x v="3"/>
    <x v="22"/>
  </r>
  <r>
    <n v="2480"/>
    <x v="0"/>
    <x v="0"/>
    <n v="2913"/>
    <x v="0"/>
    <x v="0"/>
    <x v="0"/>
    <x v="283"/>
    <x v="0"/>
    <s v="     2480"/>
    <x v="0"/>
    <x v="0"/>
    <x v="8"/>
    <x v="75"/>
    <s v="080909"/>
    <x v="0"/>
    <x v="3"/>
    <x v="4"/>
    <x v="0"/>
    <x v="3"/>
    <x v="23"/>
  </r>
  <r>
    <n v="2480"/>
    <x v="0"/>
    <x v="1"/>
    <n v="1555"/>
    <x v="0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"/>
    <n v="11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"/>
    <n v="13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4"/>
    <n v="21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5"/>
    <n v="21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6"/>
    <n v="18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7"/>
    <n v="20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8"/>
    <n v="19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9"/>
    <n v="19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0"/>
    <n v="20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1"/>
    <n v="16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2"/>
    <n v="19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3"/>
    <n v="25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4"/>
    <n v="26"/>
    <x v="2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5"/>
    <n v="21"/>
    <x v="2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6"/>
    <n v="25"/>
    <x v="2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7"/>
    <n v="27"/>
    <x v="2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8"/>
    <n v="32"/>
    <x v="2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19"/>
    <n v="28"/>
    <x v="2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0"/>
    <n v="29"/>
    <x v="3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1"/>
    <n v="25"/>
    <x v="3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2"/>
    <n v="131"/>
    <x v="3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3"/>
    <n v="140"/>
    <x v="3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4"/>
    <n v="128"/>
    <x v="4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5"/>
    <n v="118"/>
    <x v="4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6"/>
    <n v="114"/>
    <x v="4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7"/>
    <n v="102"/>
    <x v="4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8"/>
    <n v="92"/>
    <x v="4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29"/>
    <n v="80"/>
    <x v="4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0"/>
    <n v="67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1"/>
    <n v="50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2"/>
    <n v="37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3"/>
    <n v="31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4"/>
    <n v="18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5"/>
    <n v="12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6"/>
    <n v="1"/>
    <x v="6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7"/>
    <n v="5"/>
    <x v="7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8"/>
    <n v="10"/>
    <x v="8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1"/>
    <x v="39"/>
    <n v="15"/>
    <x v="9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0"/>
    <x v="40"/>
    <n v="1358"/>
    <x v="0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"/>
    <n v="19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"/>
    <n v="11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4"/>
    <n v="21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5"/>
    <n v="15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6"/>
    <n v="16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7"/>
    <n v="17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8"/>
    <n v="18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9"/>
    <n v="17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0"/>
    <n v="14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1"/>
    <n v="20"/>
    <x v="1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2"/>
    <n v="19"/>
    <x v="1"/>
    <x v="1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3"/>
    <n v="19"/>
    <x v="1"/>
    <x v="1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4"/>
    <n v="24"/>
    <x v="2"/>
    <x v="1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5"/>
    <n v="19"/>
    <x v="2"/>
    <x v="1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6"/>
    <n v="21"/>
    <x v="2"/>
    <x v="1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7"/>
    <n v="30"/>
    <x v="2"/>
    <x v="2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8"/>
    <n v="28"/>
    <x v="2"/>
    <x v="2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19"/>
    <n v="27"/>
    <x v="2"/>
    <x v="2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0"/>
    <n v="21"/>
    <x v="3"/>
    <x v="2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1"/>
    <n v="22"/>
    <x v="3"/>
    <x v="2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2"/>
    <n v="130"/>
    <x v="3"/>
    <x v="3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3"/>
    <n v="119"/>
    <x v="3"/>
    <x v="3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4"/>
    <n v="108"/>
    <x v="4"/>
    <x v="3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5"/>
    <n v="95"/>
    <x v="4"/>
    <x v="3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6"/>
    <n v="92"/>
    <x v="4"/>
    <x v="3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7"/>
    <n v="79"/>
    <x v="4"/>
    <x v="3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8"/>
    <n v="69"/>
    <x v="4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29"/>
    <n v="70"/>
    <x v="4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0"/>
    <n v="53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1"/>
    <n v="44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2"/>
    <n v="33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3"/>
    <n v="24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4"/>
    <n v="22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5"/>
    <n v="22"/>
    <x v="5"/>
    <x v="0"/>
    <x v="2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6"/>
    <n v="1"/>
    <x v="6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7"/>
    <n v="9"/>
    <x v="7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8"/>
    <n v="10"/>
    <x v="8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39"/>
    <n v="25"/>
    <x v="9"/>
    <x v="0"/>
    <x v="1"/>
    <x v="283"/>
    <x v="0"/>
    <s v="     2480"/>
    <x v="0"/>
    <x v="0"/>
    <x v="8"/>
    <x v="75"/>
    <s v="080909"/>
    <x v="0"/>
    <x v="3"/>
    <x v="4"/>
    <x v="0"/>
    <x v="3"/>
    <x v="23"/>
  </r>
  <r>
    <n v="2480"/>
    <x v="2"/>
    <x v="41"/>
    <n v="44"/>
    <x v="10"/>
    <x v="4"/>
    <x v="1"/>
    <x v="283"/>
    <x v="0"/>
    <s v="     2480"/>
    <x v="0"/>
    <x v="0"/>
    <x v="8"/>
    <x v="75"/>
    <s v="080909"/>
    <x v="0"/>
    <x v="3"/>
    <x v="4"/>
    <x v="0"/>
    <x v="3"/>
    <x v="23"/>
  </r>
  <r>
    <n v="2484"/>
    <x v="0"/>
    <x v="0"/>
    <n v="1305"/>
    <x v="0"/>
    <x v="0"/>
    <x v="0"/>
    <x v="284"/>
    <x v="1"/>
    <s v="     2484"/>
    <x v="0"/>
    <x v="0"/>
    <x v="8"/>
    <x v="75"/>
    <s v="080909"/>
    <x v="0"/>
    <x v="3"/>
    <x v="4"/>
    <x v="0"/>
    <x v="3"/>
    <x v="23"/>
  </r>
  <r>
    <n v="2484"/>
    <x v="0"/>
    <x v="1"/>
    <n v="697"/>
    <x v="0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"/>
    <n v="5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"/>
    <n v="6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4"/>
    <n v="9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5"/>
    <n v="9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6"/>
    <n v="8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7"/>
    <n v="9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8"/>
    <n v="8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9"/>
    <n v="9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0"/>
    <n v="9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1"/>
    <n v="7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2"/>
    <n v="9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3"/>
    <n v="11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4"/>
    <n v="12"/>
    <x v="2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5"/>
    <n v="9"/>
    <x v="2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6"/>
    <n v="11"/>
    <x v="2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7"/>
    <n v="12"/>
    <x v="2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8"/>
    <n v="15"/>
    <x v="2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19"/>
    <n v="12"/>
    <x v="2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0"/>
    <n v="13"/>
    <x v="3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1"/>
    <n v="11"/>
    <x v="3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2"/>
    <n v="59"/>
    <x v="3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3"/>
    <n v="62"/>
    <x v="3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4"/>
    <n v="57"/>
    <x v="4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5"/>
    <n v="53"/>
    <x v="4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6"/>
    <n v="51"/>
    <x v="4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7"/>
    <n v="46"/>
    <x v="4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8"/>
    <n v="41"/>
    <x v="4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29"/>
    <n v="36"/>
    <x v="4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0"/>
    <n v="30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1"/>
    <n v="23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2"/>
    <n v="17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3"/>
    <n v="14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4"/>
    <n v="8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5"/>
    <n v="6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6"/>
    <n v="0"/>
    <x v="6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7"/>
    <n v="2"/>
    <x v="7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8"/>
    <n v="5"/>
    <x v="8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1"/>
    <x v="39"/>
    <n v="6"/>
    <x v="9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0"/>
    <x v="40"/>
    <n v="608"/>
    <x v="0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"/>
    <n v="9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"/>
    <n v="5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4"/>
    <n v="10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5"/>
    <n v="7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6"/>
    <n v="7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7"/>
    <n v="8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8"/>
    <n v="8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9"/>
    <n v="8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0"/>
    <n v="6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1"/>
    <n v="9"/>
    <x v="1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2"/>
    <n v="8"/>
    <x v="1"/>
    <x v="1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3"/>
    <n v="8"/>
    <x v="1"/>
    <x v="1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4"/>
    <n v="11"/>
    <x v="2"/>
    <x v="1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5"/>
    <n v="8"/>
    <x v="2"/>
    <x v="1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6"/>
    <n v="9"/>
    <x v="2"/>
    <x v="1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7"/>
    <n v="13"/>
    <x v="2"/>
    <x v="2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8"/>
    <n v="13"/>
    <x v="2"/>
    <x v="2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19"/>
    <n v="12"/>
    <x v="2"/>
    <x v="2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0"/>
    <n v="9"/>
    <x v="3"/>
    <x v="2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1"/>
    <n v="10"/>
    <x v="3"/>
    <x v="2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2"/>
    <n v="58"/>
    <x v="3"/>
    <x v="3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3"/>
    <n v="54"/>
    <x v="3"/>
    <x v="3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4"/>
    <n v="48"/>
    <x v="4"/>
    <x v="3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5"/>
    <n v="43"/>
    <x v="4"/>
    <x v="3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6"/>
    <n v="41"/>
    <x v="4"/>
    <x v="3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7"/>
    <n v="35"/>
    <x v="4"/>
    <x v="3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8"/>
    <n v="31"/>
    <x v="4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29"/>
    <n v="31"/>
    <x v="4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0"/>
    <n v="24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1"/>
    <n v="20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2"/>
    <n v="15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3"/>
    <n v="11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4"/>
    <n v="10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5"/>
    <n v="9"/>
    <x v="5"/>
    <x v="0"/>
    <x v="2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6"/>
    <n v="0"/>
    <x v="6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7"/>
    <n v="4"/>
    <x v="7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8"/>
    <n v="5"/>
    <x v="8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39"/>
    <n v="11"/>
    <x v="9"/>
    <x v="0"/>
    <x v="1"/>
    <x v="284"/>
    <x v="1"/>
    <s v="     2484"/>
    <x v="0"/>
    <x v="0"/>
    <x v="8"/>
    <x v="75"/>
    <s v="080909"/>
    <x v="0"/>
    <x v="3"/>
    <x v="4"/>
    <x v="0"/>
    <x v="3"/>
    <x v="23"/>
  </r>
  <r>
    <n v="2484"/>
    <x v="2"/>
    <x v="41"/>
    <n v="19"/>
    <x v="10"/>
    <x v="4"/>
    <x v="1"/>
    <x v="284"/>
    <x v="1"/>
    <s v="     2484"/>
    <x v="0"/>
    <x v="0"/>
    <x v="8"/>
    <x v="75"/>
    <s v="080909"/>
    <x v="0"/>
    <x v="3"/>
    <x v="4"/>
    <x v="0"/>
    <x v="3"/>
    <x v="23"/>
  </r>
  <r>
    <n v="2486"/>
    <x v="0"/>
    <x v="0"/>
    <n v="502"/>
    <x v="0"/>
    <x v="0"/>
    <x v="0"/>
    <x v="285"/>
    <x v="2"/>
    <s v="     2486"/>
    <x v="0"/>
    <x v="0"/>
    <x v="8"/>
    <x v="75"/>
    <s v="080909"/>
    <x v="0"/>
    <x v="3"/>
    <x v="4"/>
    <x v="0"/>
    <x v="3"/>
    <x v="23"/>
  </r>
  <r>
    <n v="2486"/>
    <x v="0"/>
    <x v="1"/>
    <n v="268"/>
    <x v="0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"/>
    <n v="2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"/>
    <n v="2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4"/>
    <n v="4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5"/>
    <n v="4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6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7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8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9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0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1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2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3"/>
    <n v="4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4"/>
    <n v="4"/>
    <x v="2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5"/>
    <n v="4"/>
    <x v="2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6"/>
    <n v="4"/>
    <x v="2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7"/>
    <n v="5"/>
    <x v="2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8"/>
    <n v="6"/>
    <x v="2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19"/>
    <n v="5"/>
    <x v="2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0"/>
    <n v="5"/>
    <x v="3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1"/>
    <n v="4"/>
    <x v="3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2"/>
    <n v="23"/>
    <x v="3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3"/>
    <n v="24"/>
    <x v="3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4"/>
    <n v="22"/>
    <x v="4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5"/>
    <n v="20"/>
    <x v="4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6"/>
    <n v="20"/>
    <x v="4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7"/>
    <n v="18"/>
    <x v="4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8"/>
    <n v="16"/>
    <x v="4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29"/>
    <n v="14"/>
    <x v="4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0"/>
    <n v="12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1"/>
    <n v="9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2"/>
    <n v="6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3"/>
    <n v="5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4"/>
    <n v="3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5"/>
    <n v="2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6"/>
    <n v="0"/>
    <x v="6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7"/>
    <n v="1"/>
    <x v="7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8"/>
    <n v="2"/>
    <x v="8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1"/>
    <x v="39"/>
    <n v="3"/>
    <x v="9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0"/>
    <x v="40"/>
    <n v="234"/>
    <x v="0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"/>
    <n v="2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4"/>
    <n v="4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5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6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7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8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9"/>
    <n v="3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0"/>
    <n v="2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1"/>
    <n v="4"/>
    <x v="1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2"/>
    <n v="3"/>
    <x v="1"/>
    <x v="1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3"/>
    <n v="3"/>
    <x v="1"/>
    <x v="1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4"/>
    <n v="4"/>
    <x v="2"/>
    <x v="1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5"/>
    <n v="3"/>
    <x v="2"/>
    <x v="1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6"/>
    <n v="4"/>
    <x v="2"/>
    <x v="1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7"/>
    <n v="5"/>
    <x v="2"/>
    <x v="2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8"/>
    <n v="5"/>
    <x v="2"/>
    <x v="2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19"/>
    <n v="5"/>
    <x v="2"/>
    <x v="2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0"/>
    <n v="4"/>
    <x v="3"/>
    <x v="2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1"/>
    <n v="4"/>
    <x v="3"/>
    <x v="2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2"/>
    <n v="22"/>
    <x v="3"/>
    <x v="3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3"/>
    <n v="21"/>
    <x v="3"/>
    <x v="3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4"/>
    <n v="19"/>
    <x v="4"/>
    <x v="3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5"/>
    <n v="16"/>
    <x v="4"/>
    <x v="3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6"/>
    <n v="16"/>
    <x v="4"/>
    <x v="3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7"/>
    <n v="14"/>
    <x v="4"/>
    <x v="3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8"/>
    <n v="12"/>
    <x v="4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29"/>
    <n v="12"/>
    <x v="4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0"/>
    <n v="9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1"/>
    <n v="8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2"/>
    <n v="6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3"/>
    <n v="4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4"/>
    <n v="4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5"/>
    <n v="1"/>
    <x v="5"/>
    <x v="0"/>
    <x v="2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6"/>
    <n v="0"/>
    <x v="6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7"/>
    <n v="2"/>
    <x v="7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8"/>
    <n v="2"/>
    <x v="8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39"/>
    <n v="4"/>
    <x v="9"/>
    <x v="0"/>
    <x v="1"/>
    <x v="285"/>
    <x v="2"/>
    <s v="     2486"/>
    <x v="0"/>
    <x v="0"/>
    <x v="8"/>
    <x v="75"/>
    <s v="080909"/>
    <x v="0"/>
    <x v="3"/>
    <x v="4"/>
    <x v="0"/>
    <x v="3"/>
    <x v="23"/>
  </r>
  <r>
    <n v="2486"/>
    <x v="2"/>
    <x v="41"/>
    <n v="8"/>
    <x v="10"/>
    <x v="4"/>
    <x v="1"/>
    <x v="285"/>
    <x v="2"/>
    <s v="     2486"/>
    <x v="0"/>
    <x v="0"/>
    <x v="8"/>
    <x v="75"/>
    <s v="080909"/>
    <x v="0"/>
    <x v="3"/>
    <x v="4"/>
    <x v="0"/>
    <x v="3"/>
    <x v="23"/>
  </r>
  <r>
    <n v="2489"/>
    <x v="0"/>
    <x v="0"/>
    <n v="2007"/>
    <x v="0"/>
    <x v="0"/>
    <x v="0"/>
    <x v="286"/>
    <x v="1"/>
    <s v="     2489"/>
    <x v="0"/>
    <x v="0"/>
    <x v="8"/>
    <x v="75"/>
    <s v="080909"/>
    <x v="0"/>
    <x v="3"/>
    <x v="3"/>
    <x v="0"/>
    <x v="3"/>
    <x v="21"/>
  </r>
  <r>
    <n v="2489"/>
    <x v="0"/>
    <x v="1"/>
    <n v="1072"/>
    <x v="0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"/>
    <n v="8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"/>
    <n v="9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4"/>
    <n v="14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5"/>
    <n v="14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6"/>
    <n v="12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7"/>
    <n v="14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8"/>
    <n v="13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9"/>
    <n v="13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0"/>
    <n v="14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1"/>
    <n v="11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2"/>
    <n v="13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3"/>
    <n v="17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4"/>
    <n v="18"/>
    <x v="2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5"/>
    <n v="14"/>
    <x v="2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6"/>
    <n v="17"/>
    <x v="2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7"/>
    <n v="18"/>
    <x v="2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8"/>
    <n v="22"/>
    <x v="2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19"/>
    <n v="19"/>
    <x v="2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0"/>
    <n v="20"/>
    <x v="3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1"/>
    <n v="17"/>
    <x v="3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2"/>
    <n v="90"/>
    <x v="3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3"/>
    <n v="96"/>
    <x v="3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4"/>
    <n v="88"/>
    <x v="4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5"/>
    <n v="82"/>
    <x v="4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6"/>
    <n v="78"/>
    <x v="4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7"/>
    <n v="70"/>
    <x v="4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8"/>
    <n v="63"/>
    <x v="4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29"/>
    <n v="55"/>
    <x v="4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0"/>
    <n v="46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1"/>
    <n v="35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2"/>
    <n v="26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3"/>
    <n v="21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4"/>
    <n v="12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5"/>
    <n v="13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6"/>
    <n v="1"/>
    <x v="6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7"/>
    <n v="4"/>
    <x v="7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8"/>
    <n v="7"/>
    <x v="8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1"/>
    <x v="39"/>
    <n v="10"/>
    <x v="9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0"/>
    <x v="40"/>
    <n v="935"/>
    <x v="0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"/>
    <n v="13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"/>
    <n v="8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4"/>
    <n v="15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5"/>
    <n v="10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6"/>
    <n v="11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7"/>
    <n v="12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8"/>
    <n v="12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9"/>
    <n v="12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0"/>
    <n v="10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1"/>
    <n v="14"/>
    <x v="1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2"/>
    <n v="13"/>
    <x v="1"/>
    <x v="1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3"/>
    <n v="13"/>
    <x v="1"/>
    <x v="1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4"/>
    <n v="17"/>
    <x v="2"/>
    <x v="1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5"/>
    <n v="13"/>
    <x v="2"/>
    <x v="1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6"/>
    <n v="14"/>
    <x v="2"/>
    <x v="1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7"/>
    <n v="21"/>
    <x v="2"/>
    <x v="2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8"/>
    <n v="20"/>
    <x v="2"/>
    <x v="2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19"/>
    <n v="19"/>
    <x v="2"/>
    <x v="2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0"/>
    <n v="14"/>
    <x v="3"/>
    <x v="2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1"/>
    <n v="15"/>
    <x v="3"/>
    <x v="2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2"/>
    <n v="89"/>
    <x v="3"/>
    <x v="3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3"/>
    <n v="82"/>
    <x v="3"/>
    <x v="3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4"/>
    <n v="74"/>
    <x v="4"/>
    <x v="3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5"/>
    <n v="66"/>
    <x v="4"/>
    <x v="3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6"/>
    <n v="63"/>
    <x v="4"/>
    <x v="3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7"/>
    <n v="55"/>
    <x v="4"/>
    <x v="3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8"/>
    <n v="48"/>
    <x v="4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29"/>
    <n v="48"/>
    <x v="4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0"/>
    <n v="37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1"/>
    <n v="30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2"/>
    <n v="23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3"/>
    <n v="17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4"/>
    <n v="15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5"/>
    <n v="12"/>
    <x v="5"/>
    <x v="0"/>
    <x v="2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6"/>
    <n v="0"/>
    <x v="6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7"/>
    <n v="6"/>
    <x v="7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8"/>
    <n v="7"/>
    <x v="8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39"/>
    <n v="17"/>
    <x v="9"/>
    <x v="0"/>
    <x v="1"/>
    <x v="286"/>
    <x v="1"/>
    <s v="     2489"/>
    <x v="0"/>
    <x v="0"/>
    <x v="8"/>
    <x v="75"/>
    <s v="080909"/>
    <x v="0"/>
    <x v="3"/>
    <x v="3"/>
    <x v="0"/>
    <x v="3"/>
    <x v="21"/>
  </r>
  <r>
    <n v="2489"/>
    <x v="2"/>
    <x v="41"/>
    <n v="30"/>
    <x v="10"/>
    <x v="4"/>
    <x v="1"/>
    <x v="286"/>
    <x v="1"/>
    <s v="     2489"/>
    <x v="0"/>
    <x v="0"/>
    <x v="8"/>
    <x v="75"/>
    <s v="080909"/>
    <x v="0"/>
    <x v="3"/>
    <x v="3"/>
    <x v="0"/>
    <x v="3"/>
    <x v="21"/>
  </r>
  <r>
    <n v="2490"/>
    <x v="0"/>
    <x v="0"/>
    <n v="707"/>
    <x v="0"/>
    <x v="0"/>
    <x v="0"/>
    <x v="287"/>
    <x v="2"/>
    <s v="     2490"/>
    <x v="0"/>
    <x v="0"/>
    <x v="8"/>
    <x v="75"/>
    <s v="080909"/>
    <x v="0"/>
    <x v="3"/>
    <x v="4"/>
    <x v="0"/>
    <x v="3"/>
    <x v="23"/>
  </r>
  <r>
    <n v="2490"/>
    <x v="0"/>
    <x v="1"/>
    <n v="377"/>
    <x v="0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"/>
    <n v="3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"/>
    <n v="3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4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5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6"/>
    <n v="4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7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8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9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0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1"/>
    <n v="4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2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3"/>
    <n v="6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4"/>
    <n v="6"/>
    <x v="2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5"/>
    <n v="5"/>
    <x v="2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6"/>
    <n v="6"/>
    <x v="2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7"/>
    <n v="6"/>
    <x v="2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8"/>
    <n v="8"/>
    <x v="2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19"/>
    <n v="7"/>
    <x v="2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0"/>
    <n v="7"/>
    <x v="3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1"/>
    <n v="6"/>
    <x v="3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2"/>
    <n v="32"/>
    <x v="3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3"/>
    <n v="34"/>
    <x v="3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4"/>
    <n v="31"/>
    <x v="4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5"/>
    <n v="29"/>
    <x v="4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6"/>
    <n v="28"/>
    <x v="4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7"/>
    <n v="25"/>
    <x v="4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8"/>
    <n v="22"/>
    <x v="4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29"/>
    <n v="19"/>
    <x v="4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0"/>
    <n v="16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1"/>
    <n v="12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2"/>
    <n v="9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3"/>
    <n v="7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4"/>
    <n v="4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5"/>
    <n v="3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6"/>
    <n v="0"/>
    <x v="6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7"/>
    <n v="1"/>
    <x v="7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8"/>
    <n v="2"/>
    <x v="8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1"/>
    <x v="39"/>
    <n v="4"/>
    <x v="9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0"/>
    <x v="40"/>
    <n v="330"/>
    <x v="0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"/>
    <n v="3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4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5"/>
    <n v="4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6"/>
    <n v="4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7"/>
    <n v="4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8"/>
    <n v="4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9"/>
    <n v="4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0"/>
    <n v="3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1"/>
    <n v="5"/>
    <x v="1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2"/>
    <n v="5"/>
    <x v="1"/>
    <x v="1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3"/>
    <n v="5"/>
    <x v="1"/>
    <x v="1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4"/>
    <n v="6"/>
    <x v="2"/>
    <x v="1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5"/>
    <n v="5"/>
    <x v="2"/>
    <x v="1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6"/>
    <n v="5"/>
    <x v="2"/>
    <x v="1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7"/>
    <n v="7"/>
    <x v="2"/>
    <x v="2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8"/>
    <n v="7"/>
    <x v="2"/>
    <x v="2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19"/>
    <n v="7"/>
    <x v="2"/>
    <x v="2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0"/>
    <n v="5"/>
    <x v="3"/>
    <x v="2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1"/>
    <n v="5"/>
    <x v="3"/>
    <x v="2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2"/>
    <n v="32"/>
    <x v="3"/>
    <x v="3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3"/>
    <n v="29"/>
    <x v="3"/>
    <x v="3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4"/>
    <n v="26"/>
    <x v="4"/>
    <x v="3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5"/>
    <n v="23"/>
    <x v="4"/>
    <x v="3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6"/>
    <n v="22"/>
    <x v="4"/>
    <x v="3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7"/>
    <n v="19"/>
    <x v="4"/>
    <x v="3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8"/>
    <n v="17"/>
    <x v="4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29"/>
    <n v="17"/>
    <x v="4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0"/>
    <n v="13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1"/>
    <n v="11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2"/>
    <n v="8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3"/>
    <n v="6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4"/>
    <n v="5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5"/>
    <n v="4"/>
    <x v="5"/>
    <x v="0"/>
    <x v="2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6"/>
    <n v="0"/>
    <x v="6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7"/>
    <n v="2"/>
    <x v="7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8"/>
    <n v="2"/>
    <x v="8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39"/>
    <n v="6"/>
    <x v="9"/>
    <x v="0"/>
    <x v="1"/>
    <x v="287"/>
    <x v="2"/>
    <s v="     2490"/>
    <x v="0"/>
    <x v="0"/>
    <x v="8"/>
    <x v="75"/>
    <s v="080909"/>
    <x v="0"/>
    <x v="3"/>
    <x v="4"/>
    <x v="0"/>
    <x v="3"/>
    <x v="23"/>
  </r>
  <r>
    <n v="2490"/>
    <x v="2"/>
    <x v="41"/>
    <n v="11"/>
    <x v="10"/>
    <x v="4"/>
    <x v="1"/>
    <x v="287"/>
    <x v="2"/>
    <s v="     2490"/>
    <x v="0"/>
    <x v="0"/>
    <x v="8"/>
    <x v="75"/>
    <s v="080909"/>
    <x v="0"/>
    <x v="3"/>
    <x v="4"/>
    <x v="0"/>
    <x v="3"/>
    <x v="23"/>
  </r>
  <r>
    <n v="2492"/>
    <x v="0"/>
    <x v="0"/>
    <n v="505"/>
    <x v="0"/>
    <x v="0"/>
    <x v="0"/>
    <x v="288"/>
    <x v="2"/>
    <s v="     2492"/>
    <x v="0"/>
    <x v="0"/>
    <x v="8"/>
    <x v="75"/>
    <s v="080909"/>
    <x v="0"/>
    <x v="3"/>
    <x v="4"/>
    <x v="0"/>
    <x v="3"/>
    <x v="23"/>
  </r>
  <r>
    <n v="2492"/>
    <x v="0"/>
    <x v="1"/>
    <n v="269"/>
    <x v="0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"/>
    <n v="2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"/>
    <n v="2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4"/>
    <n v="4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5"/>
    <n v="4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6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7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8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9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0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1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2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3"/>
    <n v="4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4"/>
    <n v="4"/>
    <x v="2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5"/>
    <n v="4"/>
    <x v="2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6"/>
    <n v="4"/>
    <x v="2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7"/>
    <n v="5"/>
    <x v="2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8"/>
    <n v="6"/>
    <x v="2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19"/>
    <n v="5"/>
    <x v="2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0"/>
    <n v="5"/>
    <x v="3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1"/>
    <n v="4"/>
    <x v="3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2"/>
    <n v="23"/>
    <x v="3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3"/>
    <n v="24"/>
    <x v="3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4"/>
    <n v="22"/>
    <x v="4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5"/>
    <n v="21"/>
    <x v="4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6"/>
    <n v="20"/>
    <x v="4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7"/>
    <n v="18"/>
    <x v="4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8"/>
    <n v="16"/>
    <x v="4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29"/>
    <n v="14"/>
    <x v="4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0"/>
    <n v="12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1"/>
    <n v="9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2"/>
    <n v="6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3"/>
    <n v="5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4"/>
    <n v="3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5"/>
    <n v="2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6"/>
    <n v="0"/>
    <x v="6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7"/>
    <n v="1"/>
    <x v="7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8"/>
    <n v="2"/>
    <x v="8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1"/>
    <x v="39"/>
    <n v="3"/>
    <x v="9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0"/>
    <x v="40"/>
    <n v="236"/>
    <x v="0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"/>
    <n v="2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4"/>
    <n v="4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5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6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7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8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9"/>
    <n v="3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0"/>
    <n v="2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1"/>
    <n v="4"/>
    <x v="1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2"/>
    <n v="3"/>
    <x v="1"/>
    <x v="1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3"/>
    <n v="3"/>
    <x v="1"/>
    <x v="1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4"/>
    <n v="4"/>
    <x v="2"/>
    <x v="1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5"/>
    <n v="3"/>
    <x v="2"/>
    <x v="1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6"/>
    <n v="4"/>
    <x v="2"/>
    <x v="1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7"/>
    <n v="5"/>
    <x v="2"/>
    <x v="2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8"/>
    <n v="5"/>
    <x v="2"/>
    <x v="2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19"/>
    <n v="5"/>
    <x v="2"/>
    <x v="2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0"/>
    <n v="4"/>
    <x v="3"/>
    <x v="2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1"/>
    <n v="4"/>
    <x v="3"/>
    <x v="2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2"/>
    <n v="23"/>
    <x v="3"/>
    <x v="3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3"/>
    <n v="21"/>
    <x v="3"/>
    <x v="3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4"/>
    <n v="19"/>
    <x v="4"/>
    <x v="3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5"/>
    <n v="17"/>
    <x v="4"/>
    <x v="3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6"/>
    <n v="16"/>
    <x v="4"/>
    <x v="3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7"/>
    <n v="14"/>
    <x v="4"/>
    <x v="3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8"/>
    <n v="12"/>
    <x v="4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29"/>
    <n v="12"/>
    <x v="4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0"/>
    <n v="9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1"/>
    <n v="8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2"/>
    <n v="6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3"/>
    <n v="4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4"/>
    <n v="4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5"/>
    <n v="1"/>
    <x v="5"/>
    <x v="0"/>
    <x v="2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6"/>
    <n v="0"/>
    <x v="6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7"/>
    <n v="2"/>
    <x v="7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8"/>
    <n v="2"/>
    <x v="8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39"/>
    <n v="4"/>
    <x v="9"/>
    <x v="0"/>
    <x v="1"/>
    <x v="288"/>
    <x v="2"/>
    <s v="     2492"/>
    <x v="0"/>
    <x v="0"/>
    <x v="8"/>
    <x v="75"/>
    <s v="080909"/>
    <x v="0"/>
    <x v="3"/>
    <x v="4"/>
    <x v="0"/>
    <x v="3"/>
    <x v="23"/>
  </r>
  <r>
    <n v="2492"/>
    <x v="2"/>
    <x v="41"/>
    <n v="8"/>
    <x v="10"/>
    <x v="4"/>
    <x v="1"/>
    <x v="288"/>
    <x v="2"/>
    <s v="     2492"/>
    <x v="0"/>
    <x v="0"/>
    <x v="8"/>
    <x v="75"/>
    <s v="080909"/>
    <x v="0"/>
    <x v="3"/>
    <x v="4"/>
    <x v="0"/>
    <x v="3"/>
    <x v="23"/>
  </r>
  <r>
    <n v="2493"/>
    <x v="0"/>
    <x v="0"/>
    <n v="902"/>
    <x v="0"/>
    <x v="0"/>
    <x v="0"/>
    <x v="289"/>
    <x v="2"/>
    <s v="     2493"/>
    <x v="0"/>
    <x v="0"/>
    <x v="8"/>
    <x v="75"/>
    <s v="080909"/>
    <x v="0"/>
    <x v="3"/>
    <x v="3"/>
    <x v="0"/>
    <x v="3"/>
    <x v="21"/>
  </r>
  <r>
    <n v="2493"/>
    <x v="0"/>
    <x v="1"/>
    <n v="482"/>
    <x v="0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"/>
    <n v="4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"/>
    <n v="4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4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5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6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7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8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9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0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1"/>
    <n v="5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2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3"/>
    <n v="8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4"/>
    <n v="8"/>
    <x v="2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5"/>
    <n v="6"/>
    <x v="2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6"/>
    <n v="8"/>
    <x v="2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7"/>
    <n v="8"/>
    <x v="2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8"/>
    <n v="10"/>
    <x v="2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19"/>
    <n v="9"/>
    <x v="2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0"/>
    <n v="9"/>
    <x v="3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1"/>
    <n v="8"/>
    <x v="3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2"/>
    <n v="40"/>
    <x v="3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3"/>
    <n v="43"/>
    <x v="3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4"/>
    <n v="40"/>
    <x v="4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5"/>
    <n v="37"/>
    <x v="4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6"/>
    <n v="35"/>
    <x v="4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7"/>
    <n v="32"/>
    <x v="4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8"/>
    <n v="28"/>
    <x v="4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29"/>
    <n v="25"/>
    <x v="4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0"/>
    <n v="21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1"/>
    <n v="16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2"/>
    <n v="11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3"/>
    <n v="10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4"/>
    <n v="5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5"/>
    <n v="4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6"/>
    <n v="0"/>
    <x v="6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7"/>
    <n v="2"/>
    <x v="7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8"/>
    <n v="3"/>
    <x v="8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1"/>
    <x v="39"/>
    <n v="4"/>
    <x v="9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0"/>
    <x v="40"/>
    <n v="420"/>
    <x v="0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"/>
    <n v="3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4"/>
    <n v="7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5"/>
    <n v="5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6"/>
    <n v="5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7"/>
    <n v="5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8"/>
    <n v="5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9"/>
    <n v="5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0"/>
    <n v="4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1"/>
    <n v="6"/>
    <x v="1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2"/>
    <n v="6"/>
    <x v="1"/>
    <x v="1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3"/>
    <n v="6"/>
    <x v="1"/>
    <x v="1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4"/>
    <n v="8"/>
    <x v="2"/>
    <x v="1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5"/>
    <n v="6"/>
    <x v="2"/>
    <x v="1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6"/>
    <n v="6"/>
    <x v="2"/>
    <x v="1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7"/>
    <n v="9"/>
    <x v="2"/>
    <x v="2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8"/>
    <n v="9"/>
    <x v="2"/>
    <x v="2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19"/>
    <n v="8"/>
    <x v="2"/>
    <x v="2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0"/>
    <n v="6"/>
    <x v="3"/>
    <x v="2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1"/>
    <n v="7"/>
    <x v="3"/>
    <x v="2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2"/>
    <n v="40"/>
    <x v="3"/>
    <x v="3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3"/>
    <n v="37"/>
    <x v="3"/>
    <x v="3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4"/>
    <n v="33"/>
    <x v="4"/>
    <x v="3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5"/>
    <n v="29"/>
    <x v="4"/>
    <x v="3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6"/>
    <n v="28"/>
    <x v="4"/>
    <x v="3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7"/>
    <n v="25"/>
    <x v="4"/>
    <x v="3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8"/>
    <n v="21"/>
    <x v="4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29"/>
    <n v="22"/>
    <x v="4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0"/>
    <n v="17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1"/>
    <n v="14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2"/>
    <n v="10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3"/>
    <n v="8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4"/>
    <n v="7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5"/>
    <n v="7"/>
    <x v="5"/>
    <x v="0"/>
    <x v="2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6"/>
    <n v="0"/>
    <x v="6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7"/>
    <n v="3"/>
    <x v="7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8"/>
    <n v="3"/>
    <x v="8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39"/>
    <n v="8"/>
    <x v="9"/>
    <x v="0"/>
    <x v="1"/>
    <x v="289"/>
    <x v="2"/>
    <s v="     2493"/>
    <x v="0"/>
    <x v="0"/>
    <x v="8"/>
    <x v="75"/>
    <s v="080909"/>
    <x v="0"/>
    <x v="3"/>
    <x v="3"/>
    <x v="0"/>
    <x v="3"/>
    <x v="21"/>
  </r>
  <r>
    <n v="2493"/>
    <x v="2"/>
    <x v="41"/>
    <n v="13"/>
    <x v="10"/>
    <x v="4"/>
    <x v="1"/>
    <x v="289"/>
    <x v="2"/>
    <s v="     2493"/>
    <x v="0"/>
    <x v="0"/>
    <x v="8"/>
    <x v="75"/>
    <s v="080909"/>
    <x v="0"/>
    <x v="3"/>
    <x v="3"/>
    <x v="0"/>
    <x v="3"/>
    <x v="21"/>
  </r>
  <r>
    <n v="6976"/>
    <x v="0"/>
    <x v="0"/>
    <n v="1205"/>
    <x v="0"/>
    <x v="0"/>
    <x v="0"/>
    <x v="290"/>
    <x v="2"/>
    <s v="     6976"/>
    <x v="0"/>
    <x v="0"/>
    <x v="8"/>
    <x v="75"/>
    <s v="080909"/>
    <x v="0"/>
    <x v="3"/>
    <x v="3"/>
    <x v="0"/>
    <x v="3"/>
    <x v="21"/>
  </r>
  <r>
    <n v="6976"/>
    <x v="0"/>
    <x v="1"/>
    <n v="643"/>
    <x v="0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"/>
    <n v="5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"/>
    <n v="5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4"/>
    <n v="9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5"/>
    <n v="9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6"/>
    <n v="7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7"/>
    <n v="8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8"/>
    <n v="8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9"/>
    <n v="8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0"/>
    <n v="8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1"/>
    <n v="6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2"/>
    <n v="8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3"/>
    <n v="10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4"/>
    <n v="11"/>
    <x v="2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5"/>
    <n v="9"/>
    <x v="2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6"/>
    <n v="10"/>
    <x v="2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7"/>
    <n v="11"/>
    <x v="2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8"/>
    <n v="13"/>
    <x v="2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19"/>
    <n v="12"/>
    <x v="2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0"/>
    <n v="12"/>
    <x v="3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1"/>
    <n v="10"/>
    <x v="3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2"/>
    <n v="54"/>
    <x v="3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3"/>
    <n v="58"/>
    <x v="3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4"/>
    <n v="53"/>
    <x v="4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5"/>
    <n v="49"/>
    <x v="4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6"/>
    <n v="47"/>
    <x v="4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7"/>
    <n v="42"/>
    <x v="4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8"/>
    <n v="38"/>
    <x v="4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29"/>
    <n v="33"/>
    <x v="4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0"/>
    <n v="28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1"/>
    <n v="21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2"/>
    <n v="15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3"/>
    <n v="13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4"/>
    <n v="7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5"/>
    <n v="6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6"/>
    <n v="0"/>
    <x v="6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7"/>
    <n v="2"/>
    <x v="7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8"/>
    <n v="4"/>
    <x v="8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1"/>
    <x v="39"/>
    <n v="6"/>
    <x v="9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0"/>
    <x v="40"/>
    <n v="562"/>
    <x v="0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"/>
    <n v="8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"/>
    <n v="5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4"/>
    <n v="9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5"/>
    <n v="6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6"/>
    <n v="6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7"/>
    <n v="7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8"/>
    <n v="7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9"/>
    <n v="7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0"/>
    <n v="6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1"/>
    <n v="8"/>
    <x v="1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2"/>
    <n v="8"/>
    <x v="1"/>
    <x v="1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3"/>
    <n v="8"/>
    <x v="1"/>
    <x v="1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4"/>
    <n v="10"/>
    <x v="2"/>
    <x v="1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5"/>
    <n v="8"/>
    <x v="2"/>
    <x v="1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6"/>
    <n v="9"/>
    <x v="2"/>
    <x v="1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7"/>
    <n v="12"/>
    <x v="2"/>
    <x v="2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8"/>
    <n v="12"/>
    <x v="2"/>
    <x v="2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19"/>
    <n v="11"/>
    <x v="2"/>
    <x v="2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0"/>
    <n v="9"/>
    <x v="3"/>
    <x v="2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1"/>
    <n v="9"/>
    <x v="3"/>
    <x v="2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2"/>
    <n v="54"/>
    <x v="3"/>
    <x v="3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3"/>
    <n v="49"/>
    <x v="3"/>
    <x v="3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4"/>
    <n v="44"/>
    <x v="4"/>
    <x v="3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5"/>
    <n v="39"/>
    <x v="4"/>
    <x v="3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6"/>
    <n v="38"/>
    <x v="4"/>
    <x v="3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7"/>
    <n v="33"/>
    <x v="4"/>
    <x v="3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8"/>
    <n v="29"/>
    <x v="4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29"/>
    <n v="29"/>
    <x v="4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0"/>
    <n v="22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1"/>
    <n v="18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2"/>
    <n v="14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3"/>
    <n v="10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4"/>
    <n v="9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5"/>
    <n v="9"/>
    <x v="5"/>
    <x v="0"/>
    <x v="2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6"/>
    <n v="0"/>
    <x v="6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7"/>
    <n v="4"/>
    <x v="7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8"/>
    <n v="4"/>
    <x v="8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39"/>
    <n v="10"/>
    <x v="9"/>
    <x v="0"/>
    <x v="1"/>
    <x v="290"/>
    <x v="2"/>
    <s v="     6976"/>
    <x v="0"/>
    <x v="0"/>
    <x v="8"/>
    <x v="75"/>
    <s v="080909"/>
    <x v="0"/>
    <x v="3"/>
    <x v="3"/>
    <x v="0"/>
    <x v="3"/>
    <x v="21"/>
  </r>
  <r>
    <n v="6976"/>
    <x v="2"/>
    <x v="41"/>
    <n v="18"/>
    <x v="10"/>
    <x v="4"/>
    <x v="1"/>
    <x v="290"/>
    <x v="2"/>
    <s v="     6976"/>
    <x v="0"/>
    <x v="0"/>
    <x v="8"/>
    <x v="75"/>
    <s v="080909"/>
    <x v="0"/>
    <x v="3"/>
    <x v="3"/>
    <x v="0"/>
    <x v="3"/>
    <x v="21"/>
  </r>
  <r>
    <n v="2488"/>
    <x v="0"/>
    <x v="0"/>
    <n v="1651"/>
    <x v="0"/>
    <x v="0"/>
    <x v="0"/>
    <x v="291"/>
    <x v="3"/>
    <s v="     2488"/>
    <x v="0"/>
    <x v="0"/>
    <x v="8"/>
    <x v="76"/>
    <s v="080913"/>
    <x v="0"/>
    <x v="6"/>
    <x v="9"/>
    <x v="0"/>
    <x v="6"/>
    <x v="24"/>
  </r>
  <r>
    <n v="2488"/>
    <x v="0"/>
    <x v="1"/>
    <n v="864"/>
    <x v="0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"/>
    <n v="28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"/>
    <n v="35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4"/>
    <n v="31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5"/>
    <n v="25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6"/>
    <n v="33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7"/>
    <n v="25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8"/>
    <n v="19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9"/>
    <n v="18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0"/>
    <n v="13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1"/>
    <n v="17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2"/>
    <n v="18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3"/>
    <n v="17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4"/>
    <n v="13"/>
    <x v="2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5"/>
    <n v="14"/>
    <x v="2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6"/>
    <n v="19"/>
    <x v="2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7"/>
    <n v="14"/>
    <x v="2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8"/>
    <n v="15"/>
    <x v="2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19"/>
    <n v="16"/>
    <x v="2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0"/>
    <n v="14"/>
    <x v="3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1"/>
    <n v="15"/>
    <x v="3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2"/>
    <n v="78"/>
    <x v="3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3"/>
    <n v="67"/>
    <x v="3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4"/>
    <n v="68"/>
    <x v="4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5"/>
    <n v="50"/>
    <x v="4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6"/>
    <n v="48"/>
    <x v="4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7"/>
    <n v="40"/>
    <x v="4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8"/>
    <n v="40"/>
    <x v="4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29"/>
    <n v="27"/>
    <x v="4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0"/>
    <n v="23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1"/>
    <n v="5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2"/>
    <n v="9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3"/>
    <n v="5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4"/>
    <n v="3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5"/>
    <n v="2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6"/>
    <n v="3"/>
    <x v="6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7"/>
    <n v="20"/>
    <x v="7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8"/>
    <n v="19"/>
    <x v="8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1"/>
    <x v="39"/>
    <n v="37"/>
    <x v="9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0"/>
    <x v="40"/>
    <n v="787"/>
    <x v="0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"/>
    <n v="30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"/>
    <n v="33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4"/>
    <n v="29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5"/>
    <n v="32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6"/>
    <n v="27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7"/>
    <n v="36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8"/>
    <n v="16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9"/>
    <n v="13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0"/>
    <n v="19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1"/>
    <n v="15"/>
    <x v="1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2"/>
    <n v="16"/>
    <x v="1"/>
    <x v="1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3"/>
    <n v="17"/>
    <x v="1"/>
    <x v="1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4"/>
    <n v="12"/>
    <x v="2"/>
    <x v="1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5"/>
    <n v="14"/>
    <x v="2"/>
    <x v="1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6"/>
    <n v="15"/>
    <x v="2"/>
    <x v="1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7"/>
    <n v="16"/>
    <x v="2"/>
    <x v="2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8"/>
    <n v="13"/>
    <x v="2"/>
    <x v="2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19"/>
    <n v="21"/>
    <x v="2"/>
    <x v="2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0"/>
    <n v="10"/>
    <x v="3"/>
    <x v="2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1"/>
    <n v="17"/>
    <x v="3"/>
    <x v="2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2"/>
    <n v="68"/>
    <x v="3"/>
    <x v="3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3"/>
    <n v="80"/>
    <x v="3"/>
    <x v="3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4"/>
    <n v="52"/>
    <x v="4"/>
    <x v="3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5"/>
    <n v="46"/>
    <x v="4"/>
    <x v="3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6"/>
    <n v="31"/>
    <x v="4"/>
    <x v="3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7"/>
    <n v="38"/>
    <x v="4"/>
    <x v="3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8"/>
    <n v="25"/>
    <x v="4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29"/>
    <n v="17"/>
    <x v="4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0"/>
    <n v="11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1"/>
    <n v="5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2"/>
    <n v="4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3"/>
    <n v="4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4"/>
    <n v="2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5"/>
    <n v="3"/>
    <x v="5"/>
    <x v="0"/>
    <x v="2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6"/>
    <n v="1"/>
    <x v="6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7"/>
    <n v="15"/>
    <x v="7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8"/>
    <n v="15"/>
    <x v="8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39"/>
    <n v="39"/>
    <x v="9"/>
    <x v="0"/>
    <x v="1"/>
    <x v="291"/>
    <x v="3"/>
    <s v="     2488"/>
    <x v="0"/>
    <x v="0"/>
    <x v="8"/>
    <x v="76"/>
    <s v="080913"/>
    <x v="0"/>
    <x v="6"/>
    <x v="9"/>
    <x v="0"/>
    <x v="6"/>
    <x v="24"/>
  </r>
  <r>
    <n v="2488"/>
    <x v="2"/>
    <x v="41"/>
    <n v="131"/>
    <x v="10"/>
    <x v="4"/>
    <x v="1"/>
    <x v="291"/>
    <x v="3"/>
    <s v="     2488"/>
    <x v="0"/>
    <x v="0"/>
    <x v="8"/>
    <x v="76"/>
    <s v="080913"/>
    <x v="0"/>
    <x v="6"/>
    <x v="9"/>
    <x v="0"/>
    <x v="6"/>
    <x v="24"/>
  </r>
  <r>
    <n v="8283"/>
    <x v="0"/>
    <x v="0"/>
    <n v="816"/>
    <x v="0"/>
    <x v="0"/>
    <x v="0"/>
    <x v="292"/>
    <x v="1"/>
    <s v="     8283"/>
    <x v="0"/>
    <x v="0"/>
    <x v="8"/>
    <x v="76"/>
    <s v="080913"/>
    <x v="0"/>
    <x v="6"/>
    <x v="9"/>
    <x v="0"/>
    <x v="6"/>
    <x v="24"/>
  </r>
  <r>
    <n v="8283"/>
    <x v="0"/>
    <x v="1"/>
    <n v="427"/>
    <x v="0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"/>
    <n v="14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"/>
    <n v="18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4"/>
    <n v="16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5"/>
    <n v="13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6"/>
    <n v="16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7"/>
    <n v="12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8"/>
    <n v="10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9"/>
    <n v="9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0"/>
    <n v="6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1"/>
    <n v="9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2"/>
    <n v="9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3"/>
    <n v="8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4"/>
    <n v="7"/>
    <x v="2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5"/>
    <n v="7"/>
    <x v="2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6"/>
    <n v="9"/>
    <x v="2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7"/>
    <n v="7"/>
    <x v="2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8"/>
    <n v="8"/>
    <x v="2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19"/>
    <n v="8"/>
    <x v="2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0"/>
    <n v="7"/>
    <x v="3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1"/>
    <n v="7"/>
    <x v="3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2"/>
    <n v="38"/>
    <x v="3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3"/>
    <n v="33"/>
    <x v="3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4"/>
    <n v="33"/>
    <x v="4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5"/>
    <n v="24"/>
    <x v="4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6"/>
    <n v="23"/>
    <x v="4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7"/>
    <n v="20"/>
    <x v="4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8"/>
    <n v="20"/>
    <x v="4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29"/>
    <n v="13"/>
    <x v="4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0"/>
    <n v="11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1"/>
    <n v="2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2"/>
    <n v="5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3"/>
    <n v="2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4"/>
    <n v="1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5"/>
    <n v="2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6"/>
    <n v="2"/>
    <x v="6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7"/>
    <n v="10"/>
    <x v="7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8"/>
    <n v="9"/>
    <x v="8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1"/>
    <x v="39"/>
    <n v="18"/>
    <x v="9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0"/>
    <x v="40"/>
    <n v="389"/>
    <x v="0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"/>
    <n v="15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"/>
    <n v="17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4"/>
    <n v="15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5"/>
    <n v="16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6"/>
    <n v="13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7"/>
    <n v="18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8"/>
    <n v="8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9"/>
    <n v="7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0"/>
    <n v="9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1"/>
    <n v="7"/>
    <x v="1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2"/>
    <n v="8"/>
    <x v="1"/>
    <x v="1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3"/>
    <n v="8"/>
    <x v="1"/>
    <x v="1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4"/>
    <n v="6"/>
    <x v="2"/>
    <x v="1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5"/>
    <n v="7"/>
    <x v="2"/>
    <x v="1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6"/>
    <n v="7"/>
    <x v="2"/>
    <x v="1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7"/>
    <n v="8"/>
    <x v="2"/>
    <x v="2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8"/>
    <n v="7"/>
    <x v="2"/>
    <x v="2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19"/>
    <n v="10"/>
    <x v="2"/>
    <x v="2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0"/>
    <n v="5"/>
    <x v="3"/>
    <x v="2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1"/>
    <n v="9"/>
    <x v="3"/>
    <x v="2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2"/>
    <n v="34"/>
    <x v="3"/>
    <x v="3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3"/>
    <n v="39"/>
    <x v="3"/>
    <x v="3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4"/>
    <n v="26"/>
    <x v="4"/>
    <x v="3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5"/>
    <n v="22"/>
    <x v="4"/>
    <x v="3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6"/>
    <n v="16"/>
    <x v="4"/>
    <x v="3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7"/>
    <n v="19"/>
    <x v="4"/>
    <x v="3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8"/>
    <n v="12"/>
    <x v="4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29"/>
    <n v="9"/>
    <x v="4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0"/>
    <n v="5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1"/>
    <n v="2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2"/>
    <n v="2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3"/>
    <n v="2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4"/>
    <n v="1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5"/>
    <n v="0"/>
    <x v="5"/>
    <x v="0"/>
    <x v="2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6"/>
    <n v="1"/>
    <x v="6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7"/>
    <n v="7"/>
    <x v="7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8"/>
    <n v="7"/>
    <x v="8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39"/>
    <n v="20"/>
    <x v="9"/>
    <x v="0"/>
    <x v="1"/>
    <x v="292"/>
    <x v="1"/>
    <s v="     8283"/>
    <x v="0"/>
    <x v="0"/>
    <x v="8"/>
    <x v="76"/>
    <s v="080913"/>
    <x v="0"/>
    <x v="6"/>
    <x v="9"/>
    <x v="0"/>
    <x v="6"/>
    <x v="24"/>
  </r>
  <r>
    <n v="8283"/>
    <x v="2"/>
    <x v="41"/>
    <n v="65"/>
    <x v="10"/>
    <x v="4"/>
    <x v="1"/>
    <x v="292"/>
    <x v="1"/>
    <s v="     8283"/>
    <x v="0"/>
    <x v="0"/>
    <x v="8"/>
    <x v="76"/>
    <s v="080913"/>
    <x v="0"/>
    <x v="6"/>
    <x v="9"/>
    <x v="0"/>
    <x v="6"/>
    <x v="24"/>
  </r>
  <r>
    <n v="2479"/>
    <x v="0"/>
    <x v="0"/>
    <n v="1857"/>
    <x v="0"/>
    <x v="0"/>
    <x v="0"/>
    <x v="293"/>
    <x v="1"/>
    <s v="     2479"/>
    <x v="0"/>
    <x v="0"/>
    <x v="8"/>
    <x v="77"/>
    <s v="080912"/>
    <x v="0"/>
    <x v="6"/>
    <x v="9"/>
    <x v="0"/>
    <x v="6"/>
    <x v="24"/>
  </r>
  <r>
    <n v="2479"/>
    <x v="0"/>
    <x v="1"/>
    <n v="938"/>
    <x v="0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"/>
    <n v="18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"/>
    <n v="30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4"/>
    <n v="23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5"/>
    <n v="12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6"/>
    <n v="11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7"/>
    <n v="11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8"/>
    <n v="15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9"/>
    <n v="15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0"/>
    <n v="15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1"/>
    <n v="19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2"/>
    <n v="17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3"/>
    <n v="15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4"/>
    <n v="18"/>
    <x v="2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5"/>
    <n v="15"/>
    <x v="2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6"/>
    <n v="19"/>
    <x v="2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7"/>
    <n v="17"/>
    <x v="2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8"/>
    <n v="18"/>
    <x v="2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19"/>
    <n v="16"/>
    <x v="2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0"/>
    <n v="10"/>
    <x v="3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1"/>
    <n v="20"/>
    <x v="3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2"/>
    <n v="86"/>
    <x v="3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3"/>
    <n v="92"/>
    <x v="3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4"/>
    <n v="71"/>
    <x v="4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5"/>
    <n v="80"/>
    <x v="4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6"/>
    <n v="65"/>
    <x v="4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7"/>
    <n v="62"/>
    <x v="4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8"/>
    <n v="38"/>
    <x v="4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29"/>
    <n v="38"/>
    <x v="4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0"/>
    <n v="26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1"/>
    <n v="17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2"/>
    <n v="13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3"/>
    <n v="6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4"/>
    <n v="5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5"/>
    <n v="5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6"/>
    <n v="2"/>
    <x v="6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7"/>
    <n v="20"/>
    <x v="7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8"/>
    <n v="15"/>
    <x v="8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1"/>
    <x v="39"/>
    <n v="28"/>
    <x v="9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0"/>
    <x v="40"/>
    <n v="919"/>
    <x v="0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"/>
    <n v="22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"/>
    <n v="25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4"/>
    <n v="18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5"/>
    <n v="9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6"/>
    <n v="16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7"/>
    <n v="16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8"/>
    <n v="18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9"/>
    <n v="10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0"/>
    <n v="14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1"/>
    <n v="14"/>
    <x v="1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2"/>
    <n v="18"/>
    <x v="1"/>
    <x v="1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3"/>
    <n v="14"/>
    <x v="1"/>
    <x v="1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4"/>
    <n v="10"/>
    <x v="2"/>
    <x v="1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5"/>
    <n v="19"/>
    <x v="2"/>
    <x v="1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6"/>
    <n v="22"/>
    <x v="2"/>
    <x v="1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7"/>
    <n v="25"/>
    <x v="2"/>
    <x v="2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8"/>
    <n v="19"/>
    <x v="2"/>
    <x v="2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19"/>
    <n v="18"/>
    <x v="2"/>
    <x v="2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0"/>
    <n v="19"/>
    <x v="3"/>
    <x v="2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1"/>
    <n v="23"/>
    <x v="3"/>
    <x v="2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2"/>
    <n v="98"/>
    <x v="3"/>
    <x v="3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3"/>
    <n v="100"/>
    <x v="3"/>
    <x v="3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4"/>
    <n v="71"/>
    <x v="4"/>
    <x v="3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5"/>
    <n v="65"/>
    <x v="4"/>
    <x v="3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6"/>
    <n v="52"/>
    <x v="4"/>
    <x v="3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7"/>
    <n v="52"/>
    <x v="4"/>
    <x v="3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8"/>
    <n v="35"/>
    <x v="4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29"/>
    <n v="41"/>
    <x v="4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0"/>
    <n v="22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1"/>
    <n v="12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2"/>
    <n v="8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3"/>
    <n v="10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4"/>
    <n v="3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5"/>
    <n v="1"/>
    <x v="5"/>
    <x v="0"/>
    <x v="2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6"/>
    <n v="1"/>
    <x v="6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7"/>
    <n v="12"/>
    <x v="7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8"/>
    <n v="10"/>
    <x v="8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39"/>
    <n v="35"/>
    <x v="9"/>
    <x v="0"/>
    <x v="1"/>
    <x v="293"/>
    <x v="1"/>
    <s v="     2479"/>
    <x v="0"/>
    <x v="0"/>
    <x v="8"/>
    <x v="77"/>
    <s v="080912"/>
    <x v="0"/>
    <x v="6"/>
    <x v="9"/>
    <x v="0"/>
    <x v="6"/>
    <x v="24"/>
  </r>
  <r>
    <n v="2479"/>
    <x v="2"/>
    <x v="41"/>
    <n v="97"/>
    <x v="10"/>
    <x v="4"/>
    <x v="1"/>
    <x v="293"/>
    <x v="1"/>
    <s v="     2479"/>
    <x v="0"/>
    <x v="0"/>
    <x v="8"/>
    <x v="77"/>
    <s v="080912"/>
    <x v="0"/>
    <x v="6"/>
    <x v="9"/>
    <x v="0"/>
    <x v="6"/>
    <x v="24"/>
  </r>
  <r>
    <n v="13070"/>
    <x v="0"/>
    <x v="0"/>
    <n v="556"/>
    <x v="0"/>
    <x v="0"/>
    <x v="0"/>
    <x v="294"/>
    <x v="2"/>
    <s v="    13070"/>
    <x v="0"/>
    <x v="0"/>
    <x v="8"/>
    <x v="77"/>
    <s v="080912"/>
    <x v="0"/>
    <x v="3"/>
    <x v="4"/>
    <x v="0"/>
    <x v="3"/>
    <x v="23"/>
  </r>
  <r>
    <n v="13070"/>
    <x v="0"/>
    <x v="1"/>
    <n v="281"/>
    <x v="0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"/>
    <n v="6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"/>
    <n v="9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4"/>
    <n v="7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5"/>
    <n v="4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6"/>
    <n v="3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7"/>
    <n v="3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8"/>
    <n v="5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9"/>
    <n v="5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0"/>
    <n v="4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1"/>
    <n v="6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2"/>
    <n v="5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3"/>
    <n v="5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4"/>
    <n v="6"/>
    <x v="2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5"/>
    <n v="4"/>
    <x v="2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6"/>
    <n v="6"/>
    <x v="2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7"/>
    <n v="5"/>
    <x v="2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8"/>
    <n v="6"/>
    <x v="2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19"/>
    <n v="5"/>
    <x v="2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0"/>
    <n v="3"/>
    <x v="3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1"/>
    <n v="6"/>
    <x v="3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2"/>
    <n v="26"/>
    <x v="3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3"/>
    <n v="28"/>
    <x v="3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4"/>
    <n v="21"/>
    <x v="4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5"/>
    <n v="24"/>
    <x v="4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6"/>
    <n v="19"/>
    <x v="4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7"/>
    <n v="19"/>
    <x v="4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8"/>
    <n v="11"/>
    <x v="4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29"/>
    <n v="12"/>
    <x v="4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0"/>
    <n v="6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1"/>
    <n v="4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2"/>
    <n v="4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3"/>
    <n v="2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4"/>
    <n v="1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5"/>
    <n v="1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6"/>
    <n v="0"/>
    <x v="6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7"/>
    <n v="6"/>
    <x v="7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8"/>
    <n v="4"/>
    <x v="8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1"/>
    <x v="39"/>
    <n v="9"/>
    <x v="9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0"/>
    <x v="40"/>
    <n v="275"/>
    <x v="0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"/>
    <n v="7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"/>
    <n v="7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4"/>
    <n v="5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5"/>
    <n v="3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6"/>
    <n v="5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7"/>
    <n v="5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8"/>
    <n v="5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9"/>
    <n v="3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0"/>
    <n v="4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1"/>
    <n v="4"/>
    <x v="1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2"/>
    <n v="5"/>
    <x v="1"/>
    <x v="1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3"/>
    <n v="4"/>
    <x v="1"/>
    <x v="1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4"/>
    <n v="3"/>
    <x v="2"/>
    <x v="1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5"/>
    <n v="6"/>
    <x v="2"/>
    <x v="1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6"/>
    <n v="7"/>
    <x v="2"/>
    <x v="1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7"/>
    <n v="8"/>
    <x v="2"/>
    <x v="2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8"/>
    <n v="6"/>
    <x v="2"/>
    <x v="2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19"/>
    <n v="6"/>
    <x v="2"/>
    <x v="2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0"/>
    <n v="6"/>
    <x v="3"/>
    <x v="2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1"/>
    <n v="7"/>
    <x v="3"/>
    <x v="2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2"/>
    <n v="29"/>
    <x v="3"/>
    <x v="3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3"/>
    <n v="30"/>
    <x v="3"/>
    <x v="3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4"/>
    <n v="21"/>
    <x v="4"/>
    <x v="3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5"/>
    <n v="20"/>
    <x v="4"/>
    <x v="3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6"/>
    <n v="16"/>
    <x v="4"/>
    <x v="3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7"/>
    <n v="16"/>
    <x v="4"/>
    <x v="3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8"/>
    <n v="10"/>
    <x v="4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29"/>
    <n v="12"/>
    <x v="4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0"/>
    <n v="6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1"/>
    <n v="3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2"/>
    <n v="2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3"/>
    <n v="3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4"/>
    <n v="1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5"/>
    <n v="0"/>
    <x v="5"/>
    <x v="0"/>
    <x v="2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6"/>
    <n v="0"/>
    <x v="6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7"/>
    <n v="4"/>
    <x v="7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8"/>
    <n v="3"/>
    <x v="8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39"/>
    <n v="10"/>
    <x v="9"/>
    <x v="0"/>
    <x v="1"/>
    <x v="294"/>
    <x v="2"/>
    <s v="    13070"/>
    <x v="0"/>
    <x v="0"/>
    <x v="8"/>
    <x v="77"/>
    <s v="080912"/>
    <x v="0"/>
    <x v="3"/>
    <x v="4"/>
    <x v="0"/>
    <x v="3"/>
    <x v="23"/>
  </r>
  <r>
    <n v="13070"/>
    <x v="2"/>
    <x v="41"/>
    <n v="29"/>
    <x v="10"/>
    <x v="4"/>
    <x v="1"/>
    <x v="294"/>
    <x v="2"/>
    <s v="    13070"/>
    <x v="0"/>
    <x v="0"/>
    <x v="8"/>
    <x v="77"/>
    <s v="080912"/>
    <x v="0"/>
    <x v="3"/>
    <x v="4"/>
    <x v="0"/>
    <x v="3"/>
    <x v="23"/>
  </r>
  <r>
    <n v="2434"/>
    <x v="0"/>
    <x v="0"/>
    <n v="1522"/>
    <x v="0"/>
    <x v="0"/>
    <x v="0"/>
    <x v="295"/>
    <x v="1"/>
    <s v="     2434"/>
    <x v="0"/>
    <x v="0"/>
    <x v="8"/>
    <x v="78"/>
    <s v="080915"/>
    <x v="0"/>
    <x v="3"/>
    <x v="3"/>
    <x v="0"/>
    <x v="3"/>
    <x v="21"/>
  </r>
  <r>
    <n v="2434"/>
    <x v="0"/>
    <x v="1"/>
    <n v="805"/>
    <x v="0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"/>
    <n v="11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"/>
    <n v="8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4"/>
    <n v="6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5"/>
    <n v="6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6"/>
    <n v="7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7"/>
    <n v="7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8"/>
    <n v="12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9"/>
    <n v="12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0"/>
    <n v="10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1"/>
    <n v="13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2"/>
    <n v="10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3"/>
    <n v="13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4"/>
    <n v="10"/>
    <x v="2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5"/>
    <n v="10"/>
    <x v="2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6"/>
    <n v="10"/>
    <x v="2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7"/>
    <n v="10"/>
    <x v="2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8"/>
    <n v="18"/>
    <x v="2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19"/>
    <n v="14"/>
    <x v="2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0"/>
    <n v="13"/>
    <x v="3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1"/>
    <n v="11"/>
    <x v="3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2"/>
    <n v="62"/>
    <x v="3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3"/>
    <n v="69"/>
    <x v="3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4"/>
    <n v="76"/>
    <x v="4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5"/>
    <n v="80"/>
    <x v="4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6"/>
    <n v="62"/>
    <x v="4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7"/>
    <n v="53"/>
    <x v="4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8"/>
    <n v="51"/>
    <x v="4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29"/>
    <n v="50"/>
    <x v="4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0"/>
    <n v="30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1"/>
    <n v="25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2"/>
    <n v="15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3"/>
    <n v="10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4"/>
    <n v="8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5"/>
    <n v="3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6"/>
    <n v="1"/>
    <x v="6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7"/>
    <n v="3"/>
    <x v="7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8"/>
    <n v="3"/>
    <x v="8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1"/>
    <x v="39"/>
    <n v="11"/>
    <x v="9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0"/>
    <x v="40"/>
    <n v="717"/>
    <x v="0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"/>
    <n v="10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"/>
    <n v="8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4"/>
    <n v="6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5"/>
    <n v="4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6"/>
    <n v="7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7"/>
    <n v="7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8"/>
    <n v="11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9"/>
    <n v="10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0"/>
    <n v="13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1"/>
    <n v="9"/>
    <x v="1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2"/>
    <n v="11"/>
    <x v="1"/>
    <x v="1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3"/>
    <n v="10"/>
    <x v="1"/>
    <x v="1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4"/>
    <n v="10"/>
    <x v="2"/>
    <x v="1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5"/>
    <n v="12"/>
    <x v="2"/>
    <x v="1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6"/>
    <n v="14"/>
    <x v="2"/>
    <x v="1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7"/>
    <n v="14"/>
    <x v="2"/>
    <x v="2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8"/>
    <n v="14"/>
    <x v="2"/>
    <x v="2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19"/>
    <n v="14"/>
    <x v="2"/>
    <x v="2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0"/>
    <n v="13"/>
    <x v="3"/>
    <x v="2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1"/>
    <n v="12"/>
    <x v="3"/>
    <x v="2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2"/>
    <n v="65"/>
    <x v="3"/>
    <x v="3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3"/>
    <n v="65"/>
    <x v="3"/>
    <x v="3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4"/>
    <n v="73"/>
    <x v="4"/>
    <x v="3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5"/>
    <n v="62"/>
    <x v="4"/>
    <x v="3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6"/>
    <n v="52"/>
    <x v="4"/>
    <x v="3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7"/>
    <n v="50"/>
    <x v="4"/>
    <x v="3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8"/>
    <n v="30"/>
    <x v="4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29"/>
    <n v="33"/>
    <x v="4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0"/>
    <n v="28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1"/>
    <n v="20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2"/>
    <n v="13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3"/>
    <n v="10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4"/>
    <n v="5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5"/>
    <n v="2"/>
    <x v="5"/>
    <x v="0"/>
    <x v="2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6"/>
    <n v="1"/>
    <x v="6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7"/>
    <n v="5"/>
    <x v="7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8"/>
    <n v="5"/>
    <x v="8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39"/>
    <n v="10"/>
    <x v="9"/>
    <x v="0"/>
    <x v="1"/>
    <x v="295"/>
    <x v="1"/>
    <s v="     2434"/>
    <x v="0"/>
    <x v="0"/>
    <x v="8"/>
    <x v="78"/>
    <s v="080915"/>
    <x v="0"/>
    <x v="3"/>
    <x v="3"/>
    <x v="0"/>
    <x v="3"/>
    <x v="21"/>
  </r>
  <r>
    <n v="2434"/>
    <x v="2"/>
    <x v="41"/>
    <n v="22"/>
    <x v="10"/>
    <x v="4"/>
    <x v="1"/>
    <x v="295"/>
    <x v="1"/>
    <s v="     2434"/>
    <x v="0"/>
    <x v="0"/>
    <x v="8"/>
    <x v="78"/>
    <s v="080915"/>
    <x v="0"/>
    <x v="3"/>
    <x v="3"/>
    <x v="0"/>
    <x v="3"/>
    <x v="21"/>
  </r>
  <r>
    <n v="2432"/>
    <x v="0"/>
    <x v="0"/>
    <n v="2110"/>
    <x v="0"/>
    <x v="0"/>
    <x v="0"/>
    <x v="296"/>
    <x v="3"/>
    <s v="     2432"/>
    <x v="0"/>
    <x v="0"/>
    <x v="8"/>
    <x v="78"/>
    <s v="080915"/>
    <x v="0"/>
    <x v="3"/>
    <x v="3"/>
    <x v="0"/>
    <x v="3"/>
    <x v="21"/>
  </r>
  <r>
    <n v="2432"/>
    <x v="0"/>
    <x v="1"/>
    <n v="1116"/>
    <x v="0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"/>
    <n v="15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"/>
    <n v="11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4"/>
    <n v="8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5"/>
    <n v="8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6"/>
    <n v="10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7"/>
    <n v="10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8"/>
    <n v="17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9"/>
    <n v="17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0"/>
    <n v="14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1"/>
    <n v="19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2"/>
    <n v="13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3"/>
    <n v="18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4"/>
    <n v="13"/>
    <x v="2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5"/>
    <n v="13"/>
    <x v="2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6"/>
    <n v="13"/>
    <x v="2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7"/>
    <n v="14"/>
    <x v="2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8"/>
    <n v="26"/>
    <x v="2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19"/>
    <n v="20"/>
    <x v="2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0"/>
    <n v="18"/>
    <x v="3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1"/>
    <n v="16"/>
    <x v="3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2"/>
    <n v="86"/>
    <x v="3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3"/>
    <n v="95"/>
    <x v="3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4"/>
    <n v="106"/>
    <x v="4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5"/>
    <n v="111"/>
    <x v="4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6"/>
    <n v="86"/>
    <x v="4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7"/>
    <n v="73"/>
    <x v="4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8"/>
    <n v="71"/>
    <x v="4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29"/>
    <n v="69"/>
    <x v="4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0"/>
    <n v="41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1"/>
    <n v="34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2"/>
    <n v="20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3"/>
    <n v="13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4"/>
    <n v="11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5"/>
    <n v="7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6"/>
    <n v="1"/>
    <x v="6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7"/>
    <n v="4"/>
    <x v="7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8"/>
    <n v="5"/>
    <x v="8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1"/>
    <x v="39"/>
    <n v="16"/>
    <x v="9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0"/>
    <x v="40"/>
    <n v="994"/>
    <x v="0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"/>
    <n v="13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"/>
    <n v="12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4"/>
    <n v="8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5"/>
    <n v="5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6"/>
    <n v="9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7"/>
    <n v="9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8"/>
    <n v="15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9"/>
    <n v="14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0"/>
    <n v="18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1"/>
    <n v="13"/>
    <x v="1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2"/>
    <n v="15"/>
    <x v="1"/>
    <x v="1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3"/>
    <n v="13"/>
    <x v="1"/>
    <x v="1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4"/>
    <n v="14"/>
    <x v="2"/>
    <x v="1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5"/>
    <n v="17"/>
    <x v="2"/>
    <x v="1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6"/>
    <n v="20"/>
    <x v="2"/>
    <x v="1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7"/>
    <n v="19"/>
    <x v="2"/>
    <x v="2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8"/>
    <n v="20"/>
    <x v="2"/>
    <x v="2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19"/>
    <n v="20"/>
    <x v="2"/>
    <x v="2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0"/>
    <n v="18"/>
    <x v="3"/>
    <x v="2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1"/>
    <n v="16"/>
    <x v="3"/>
    <x v="2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2"/>
    <n v="90"/>
    <x v="3"/>
    <x v="3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3"/>
    <n v="91"/>
    <x v="3"/>
    <x v="3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4"/>
    <n v="101"/>
    <x v="4"/>
    <x v="3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5"/>
    <n v="86"/>
    <x v="4"/>
    <x v="3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6"/>
    <n v="72"/>
    <x v="4"/>
    <x v="3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7"/>
    <n v="69"/>
    <x v="4"/>
    <x v="3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8"/>
    <n v="41"/>
    <x v="4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29"/>
    <n v="46"/>
    <x v="4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0"/>
    <n v="39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1"/>
    <n v="27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2"/>
    <n v="18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3"/>
    <n v="14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4"/>
    <n v="6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5"/>
    <n v="6"/>
    <x v="5"/>
    <x v="0"/>
    <x v="2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6"/>
    <n v="1"/>
    <x v="6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7"/>
    <n v="7"/>
    <x v="7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8"/>
    <n v="6"/>
    <x v="8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39"/>
    <n v="14"/>
    <x v="9"/>
    <x v="0"/>
    <x v="1"/>
    <x v="296"/>
    <x v="3"/>
    <s v="     2432"/>
    <x v="0"/>
    <x v="0"/>
    <x v="8"/>
    <x v="78"/>
    <s v="080915"/>
    <x v="0"/>
    <x v="3"/>
    <x v="3"/>
    <x v="0"/>
    <x v="3"/>
    <x v="21"/>
  </r>
  <r>
    <n v="2432"/>
    <x v="2"/>
    <x v="41"/>
    <n v="30"/>
    <x v="10"/>
    <x v="4"/>
    <x v="1"/>
    <x v="296"/>
    <x v="3"/>
    <s v="     2432"/>
    <x v="0"/>
    <x v="0"/>
    <x v="8"/>
    <x v="78"/>
    <s v="080915"/>
    <x v="0"/>
    <x v="3"/>
    <x v="3"/>
    <x v="0"/>
    <x v="3"/>
    <x v="21"/>
  </r>
  <r>
    <n v="13069"/>
    <x v="0"/>
    <x v="0"/>
    <n v="1230"/>
    <x v="0"/>
    <x v="0"/>
    <x v="0"/>
    <x v="297"/>
    <x v="2"/>
    <s v="    13069"/>
    <x v="0"/>
    <x v="0"/>
    <x v="8"/>
    <x v="78"/>
    <s v="080915"/>
    <x v="0"/>
    <x v="3"/>
    <x v="3"/>
    <x v="0"/>
    <x v="3"/>
    <x v="21"/>
  </r>
  <r>
    <n v="13069"/>
    <x v="0"/>
    <x v="1"/>
    <n v="650"/>
    <x v="0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"/>
    <n v="9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"/>
    <n v="6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4"/>
    <n v="5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5"/>
    <n v="5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6"/>
    <n v="6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7"/>
    <n v="6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8"/>
    <n v="10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9"/>
    <n v="10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0"/>
    <n v="8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1"/>
    <n v="11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2"/>
    <n v="8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3"/>
    <n v="10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4"/>
    <n v="8"/>
    <x v="2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5"/>
    <n v="8"/>
    <x v="2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6"/>
    <n v="8"/>
    <x v="2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7"/>
    <n v="8"/>
    <x v="2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8"/>
    <n v="15"/>
    <x v="2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19"/>
    <n v="12"/>
    <x v="2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0"/>
    <n v="10"/>
    <x v="3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1"/>
    <n v="9"/>
    <x v="3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2"/>
    <n v="50"/>
    <x v="3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3"/>
    <n v="56"/>
    <x v="3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4"/>
    <n v="62"/>
    <x v="4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5"/>
    <n v="65"/>
    <x v="4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6"/>
    <n v="50"/>
    <x v="4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7"/>
    <n v="43"/>
    <x v="4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8"/>
    <n v="41"/>
    <x v="4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29"/>
    <n v="40"/>
    <x v="4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0"/>
    <n v="24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1"/>
    <n v="20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2"/>
    <n v="12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3"/>
    <n v="8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4"/>
    <n v="6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5"/>
    <n v="1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6"/>
    <n v="0"/>
    <x v="6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7"/>
    <n v="2"/>
    <x v="7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8"/>
    <n v="3"/>
    <x v="8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1"/>
    <x v="39"/>
    <n v="9"/>
    <x v="9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0"/>
    <x v="40"/>
    <n v="580"/>
    <x v="0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"/>
    <n v="8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"/>
    <n v="7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4"/>
    <n v="5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5"/>
    <n v="3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6"/>
    <n v="5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7"/>
    <n v="5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8"/>
    <n v="9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9"/>
    <n v="8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0"/>
    <n v="10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1"/>
    <n v="7"/>
    <x v="1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2"/>
    <n v="9"/>
    <x v="1"/>
    <x v="1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3"/>
    <n v="8"/>
    <x v="1"/>
    <x v="1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4"/>
    <n v="8"/>
    <x v="2"/>
    <x v="1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5"/>
    <n v="10"/>
    <x v="2"/>
    <x v="1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6"/>
    <n v="12"/>
    <x v="2"/>
    <x v="1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7"/>
    <n v="11"/>
    <x v="2"/>
    <x v="2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8"/>
    <n v="12"/>
    <x v="2"/>
    <x v="2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19"/>
    <n v="12"/>
    <x v="2"/>
    <x v="2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0"/>
    <n v="10"/>
    <x v="3"/>
    <x v="2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1"/>
    <n v="9"/>
    <x v="3"/>
    <x v="2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2"/>
    <n v="52"/>
    <x v="3"/>
    <x v="3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3"/>
    <n v="53"/>
    <x v="3"/>
    <x v="3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4"/>
    <n v="59"/>
    <x v="4"/>
    <x v="3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5"/>
    <n v="50"/>
    <x v="4"/>
    <x v="3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6"/>
    <n v="42"/>
    <x v="4"/>
    <x v="3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7"/>
    <n v="40"/>
    <x v="4"/>
    <x v="3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8"/>
    <n v="24"/>
    <x v="4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29"/>
    <n v="27"/>
    <x v="4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0"/>
    <n v="23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1"/>
    <n v="16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2"/>
    <n v="11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3"/>
    <n v="8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4"/>
    <n v="4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5"/>
    <n v="3"/>
    <x v="5"/>
    <x v="0"/>
    <x v="2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6"/>
    <n v="1"/>
    <x v="6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7"/>
    <n v="4"/>
    <x v="7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8"/>
    <n v="4"/>
    <x v="8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39"/>
    <n v="8"/>
    <x v="9"/>
    <x v="0"/>
    <x v="1"/>
    <x v="297"/>
    <x v="2"/>
    <s v="    13069"/>
    <x v="0"/>
    <x v="0"/>
    <x v="8"/>
    <x v="78"/>
    <s v="080915"/>
    <x v="0"/>
    <x v="3"/>
    <x v="3"/>
    <x v="0"/>
    <x v="3"/>
    <x v="21"/>
  </r>
  <r>
    <n v="13069"/>
    <x v="2"/>
    <x v="41"/>
    <n v="18"/>
    <x v="10"/>
    <x v="4"/>
    <x v="1"/>
    <x v="297"/>
    <x v="2"/>
    <s v="    13069"/>
    <x v="0"/>
    <x v="0"/>
    <x v="8"/>
    <x v="78"/>
    <s v="080915"/>
    <x v="0"/>
    <x v="3"/>
    <x v="3"/>
    <x v="0"/>
    <x v="3"/>
    <x v="21"/>
  </r>
  <r>
    <n v="13068"/>
    <x v="0"/>
    <x v="0"/>
    <n v="1006"/>
    <x v="0"/>
    <x v="0"/>
    <x v="0"/>
    <x v="298"/>
    <x v="2"/>
    <s v="    13068"/>
    <x v="0"/>
    <x v="0"/>
    <x v="8"/>
    <x v="78"/>
    <s v="080915"/>
    <x v="0"/>
    <x v="3"/>
    <x v="3"/>
    <x v="0"/>
    <x v="3"/>
    <x v="21"/>
  </r>
  <r>
    <n v="13068"/>
    <x v="0"/>
    <x v="1"/>
    <n v="532"/>
    <x v="0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"/>
    <n v="7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"/>
    <n v="5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4"/>
    <n v="4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5"/>
    <n v="4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6"/>
    <n v="5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7"/>
    <n v="5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8"/>
    <n v="8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9"/>
    <n v="8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0"/>
    <n v="7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1"/>
    <n v="9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2"/>
    <n v="6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3"/>
    <n v="8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4"/>
    <n v="6"/>
    <x v="2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5"/>
    <n v="6"/>
    <x v="2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6"/>
    <n v="6"/>
    <x v="2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7"/>
    <n v="7"/>
    <x v="2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8"/>
    <n v="12"/>
    <x v="2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19"/>
    <n v="9"/>
    <x v="2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0"/>
    <n v="9"/>
    <x v="3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1"/>
    <n v="8"/>
    <x v="3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2"/>
    <n v="41"/>
    <x v="3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3"/>
    <n v="45"/>
    <x v="3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4"/>
    <n v="50"/>
    <x v="4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5"/>
    <n v="53"/>
    <x v="4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6"/>
    <n v="41"/>
    <x v="4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7"/>
    <n v="35"/>
    <x v="4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8"/>
    <n v="34"/>
    <x v="4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29"/>
    <n v="33"/>
    <x v="4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0"/>
    <n v="20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1"/>
    <n v="16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2"/>
    <n v="10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3"/>
    <n v="6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4"/>
    <n v="5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5"/>
    <n v="4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6"/>
    <n v="0"/>
    <x v="6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7"/>
    <n v="2"/>
    <x v="7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8"/>
    <n v="2"/>
    <x v="8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1"/>
    <x v="39"/>
    <n v="8"/>
    <x v="9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0"/>
    <x v="40"/>
    <n v="474"/>
    <x v="0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"/>
    <n v="6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"/>
    <n v="5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4"/>
    <n v="4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5"/>
    <n v="3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6"/>
    <n v="4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7"/>
    <n v="4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8"/>
    <n v="7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9"/>
    <n v="7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0"/>
    <n v="9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1"/>
    <n v="6"/>
    <x v="1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2"/>
    <n v="7"/>
    <x v="1"/>
    <x v="1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3"/>
    <n v="6"/>
    <x v="1"/>
    <x v="1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4"/>
    <n v="7"/>
    <x v="2"/>
    <x v="1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5"/>
    <n v="8"/>
    <x v="2"/>
    <x v="1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6"/>
    <n v="9"/>
    <x v="2"/>
    <x v="1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7"/>
    <n v="9"/>
    <x v="2"/>
    <x v="2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8"/>
    <n v="9"/>
    <x v="2"/>
    <x v="2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19"/>
    <n v="9"/>
    <x v="2"/>
    <x v="2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0"/>
    <n v="9"/>
    <x v="3"/>
    <x v="2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1"/>
    <n v="8"/>
    <x v="3"/>
    <x v="2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2"/>
    <n v="43"/>
    <x v="3"/>
    <x v="3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3"/>
    <n v="43"/>
    <x v="3"/>
    <x v="3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4"/>
    <n v="48"/>
    <x v="4"/>
    <x v="3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5"/>
    <n v="41"/>
    <x v="4"/>
    <x v="3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6"/>
    <n v="34"/>
    <x v="4"/>
    <x v="3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7"/>
    <n v="33"/>
    <x v="4"/>
    <x v="3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8"/>
    <n v="20"/>
    <x v="4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29"/>
    <n v="22"/>
    <x v="4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0"/>
    <n v="19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1"/>
    <n v="13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2"/>
    <n v="9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3"/>
    <n v="7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4"/>
    <n v="3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5"/>
    <n v="3"/>
    <x v="5"/>
    <x v="0"/>
    <x v="2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6"/>
    <n v="1"/>
    <x v="6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7"/>
    <n v="3"/>
    <x v="7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8"/>
    <n v="3"/>
    <x v="8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39"/>
    <n v="7"/>
    <x v="9"/>
    <x v="0"/>
    <x v="1"/>
    <x v="298"/>
    <x v="2"/>
    <s v="    13068"/>
    <x v="0"/>
    <x v="0"/>
    <x v="8"/>
    <x v="78"/>
    <s v="080915"/>
    <x v="0"/>
    <x v="3"/>
    <x v="3"/>
    <x v="0"/>
    <x v="3"/>
    <x v="21"/>
  </r>
  <r>
    <n v="13068"/>
    <x v="2"/>
    <x v="41"/>
    <n v="14"/>
    <x v="10"/>
    <x v="4"/>
    <x v="1"/>
    <x v="298"/>
    <x v="2"/>
    <s v="    13068"/>
    <x v="0"/>
    <x v="0"/>
    <x v="8"/>
    <x v="78"/>
    <s v="080915"/>
    <x v="0"/>
    <x v="3"/>
    <x v="3"/>
    <x v="0"/>
    <x v="3"/>
    <x v="21"/>
  </r>
  <r>
    <n v="2470"/>
    <x v="0"/>
    <x v="0"/>
    <n v="2194"/>
    <x v="0"/>
    <x v="0"/>
    <x v="0"/>
    <x v="299"/>
    <x v="1"/>
    <s v="     2470"/>
    <x v="0"/>
    <x v="0"/>
    <x v="8"/>
    <x v="79"/>
    <s v="080916"/>
    <x v="0"/>
    <x v="6"/>
    <x v="9"/>
    <x v="0"/>
    <x v="6"/>
    <x v="24"/>
  </r>
  <r>
    <n v="2470"/>
    <x v="0"/>
    <x v="1"/>
    <n v="1138"/>
    <x v="0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"/>
    <n v="21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"/>
    <n v="35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4"/>
    <n v="31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5"/>
    <n v="17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6"/>
    <n v="27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7"/>
    <n v="32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8"/>
    <n v="21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9"/>
    <n v="23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0"/>
    <n v="26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1"/>
    <n v="21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2"/>
    <n v="21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3"/>
    <n v="20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4"/>
    <n v="19"/>
    <x v="2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5"/>
    <n v="19"/>
    <x v="2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6"/>
    <n v="22"/>
    <x v="2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7"/>
    <n v="22"/>
    <x v="2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8"/>
    <n v="22"/>
    <x v="2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19"/>
    <n v="25"/>
    <x v="2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0"/>
    <n v="23"/>
    <x v="3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1"/>
    <n v="21"/>
    <x v="3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2"/>
    <n v="110"/>
    <x v="3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3"/>
    <n v="99"/>
    <x v="3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4"/>
    <n v="80"/>
    <x v="4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5"/>
    <n v="74"/>
    <x v="4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6"/>
    <n v="72"/>
    <x v="4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7"/>
    <n v="57"/>
    <x v="4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8"/>
    <n v="56"/>
    <x v="4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29"/>
    <n v="48"/>
    <x v="4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0"/>
    <n v="27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1"/>
    <n v="20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2"/>
    <n v="13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3"/>
    <n v="9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4"/>
    <n v="3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5"/>
    <n v="2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6"/>
    <n v="2"/>
    <x v="6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7"/>
    <n v="19"/>
    <x v="7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8"/>
    <n v="22"/>
    <x v="8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1"/>
    <x v="39"/>
    <n v="32"/>
    <x v="9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0"/>
    <x v="40"/>
    <n v="1056"/>
    <x v="0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"/>
    <n v="30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"/>
    <n v="31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4"/>
    <n v="16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5"/>
    <n v="27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6"/>
    <n v="21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7"/>
    <n v="24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8"/>
    <n v="22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9"/>
    <n v="22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0"/>
    <n v="18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1"/>
    <n v="19"/>
    <x v="1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2"/>
    <n v="16"/>
    <x v="1"/>
    <x v="1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3"/>
    <n v="18"/>
    <x v="1"/>
    <x v="1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4"/>
    <n v="19"/>
    <x v="2"/>
    <x v="1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5"/>
    <n v="21"/>
    <x v="2"/>
    <x v="1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6"/>
    <n v="16"/>
    <x v="2"/>
    <x v="1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7"/>
    <n v="20"/>
    <x v="2"/>
    <x v="2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8"/>
    <n v="23"/>
    <x v="2"/>
    <x v="2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19"/>
    <n v="26"/>
    <x v="2"/>
    <x v="2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0"/>
    <n v="21"/>
    <x v="3"/>
    <x v="2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1"/>
    <n v="22"/>
    <x v="3"/>
    <x v="2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2"/>
    <n v="96"/>
    <x v="3"/>
    <x v="3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3"/>
    <n v="112"/>
    <x v="3"/>
    <x v="3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4"/>
    <n v="92"/>
    <x v="4"/>
    <x v="3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5"/>
    <n v="69"/>
    <x v="4"/>
    <x v="3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6"/>
    <n v="61"/>
    <x v="4"/>
    <x v="3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7"/>
    <n v="51"/>
    <x v="4"/>
    <x v="3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8"/>
    <n v="41"/>
    <x v="4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29"/>
    <n v="38"/>
    <x v="4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0"/>
    <n v="25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1"/>
    <n v="20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2"/>
    <n v="8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3"/>
    <n v="5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4"/>
    <n v="4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5"/>
    <n v="2"/>
    <x v="5"/>
    <x v="0"/>
    <x v="2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6"/>
    <n v="1"/>
    <x v="6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7"/>
    <n v="13"/>
    <x v="7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8"/>
    <n v="17"/>
    <x v="8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39"/>
    <n v="46"/>
    <x v="9"/>
    <x v="0"/>
    <x v="1"/>
    <x v="299"/>
    <x v="1"/>
    <s v="     2470"/>
    <x v="0"/>
    <x v="0"/>
    <x v="8"/>
    <x v="79"/>
    <s v="080916"/>
    <x v="0"/>
    <x v="6"/>
    <x v="9"/>
    <x v="0"/>
    <x v="6"/>
    <x v="24"/>
  </r>
  <r>
    <n v="2470"/>
    <x v="2"/>
    <x v="41"/>
    <n v="108"/>
    <x v="10"/>
    <x v="4"/>
    <x v="1"/>
    <x v="299"/>
    <x v="1"/>
    <s v="     2470"/>
    <x v="0"/>
    <x v="0"/>
    <x v="8"/>
    <x v="79"/>
    <s v="080916"/>
    <x v="0"/>
    <x v="6"/>
    <x v="9"/>
    <x v="0"/>
    <x v="6"/>
    <x v="24"/>
  </r>
  <r>
    <n v="2471"/>
    <x v="0"/>
    <x v="0"/>
    <n v="2019"/>
    <x v="0"/>
    <x v="0"/>
    <x v="0"/>
    <x v="300"/>
    <x v="3"/>
    <s v="     2471"/>
    <x v="0"/>
    <x v="0"/>
    <x v="8"/>
    <x v="80"/>
    <s v="080917"/>
    <x v="0"/>
    <x v="6"/>
    <x v="9"/>
    <x v="0"/>
    <x v="6"/>
    <x v="24"/>
  </r>
  <r>
    <n v="2471"/>
    <x v="0"/>
    <x v="1"/>
    <n v="1028"/>
    <x v="0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"/>
    <n v="22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"/>
    <n v="31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4"/>
    <n v="27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5"/>
    <n v="14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6"/>
    <n v="24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7"/>
    <n v="23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8"/>
    <n v="19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9"/>
    <n v="22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0"/>
    <n v="22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1"/>
    <n v="16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2"/>
    <n v="19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3"/>
    <n v="17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4"/>
    <n v="16"/>
    <x v="2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5"/>
    <n v="15"/>
    <x v="2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6"/>
    <n v="20"/>
    <x v="2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7"/>
    <n v="20"/>
    <x v="2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8"/>
    <n v="22"/>
    <x v="2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19"/>
    <n v="22"/>
    <x v="2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0"/>
    <n v="19"/>
    <x v="3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1"/>
    <n v="22"/>
    <x v="3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2"/>
    <n v="94"/>
    <x v="3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3"/>
    <n v="86"/>
    <x v="3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4"/>
    <n v="82"/>
    <x v="4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5"/>
    <n v="71"/>
    <x v="4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6"/>
    <n v="74"/>
    <x v="4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7"/>
    <n v="59"/>
    <x v="4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8"/>
    <n v="52"/>
    <x v="4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29"/>
    <n v="37"/>
    <x v="4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0"/>
    <n v="21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1"/>
    <n v="16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2"/>
    <n v="10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3"/>
    <n v="9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4"/>
    <n v="3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5"/>
    <n v="2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6"/>
    <n v="2"/>
    <x v="6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7"/>
    <n v="15"/>
    <x v="7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8"/>
    <n v="16"/>
    <x v="8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1"/>
    <x v="39"/>
    <n v="30"/>
    <x v="9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0"/>
    <x v="40"/>
    <n v="991"/>
    <x v="0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"/>
    <n v="17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"/>
    <n v="25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4"/>
    <n v="20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5"/>
    <n v="29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6"/>
    <n v="27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7"/>
    <n v="27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8"/>
    <n v="23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9"/>
    <n v="21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0"/>
    <n v="17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1"/>
    <n v="14"/>
    <x v="1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2"/>
    <n v="16"/>
    <x v="1"/>
    <x v="1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3"/>
    <n v="18"/>
    <x v="1"/>
    <x v="1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4"/>
    <n v="19"/>
    <x v="2"/>
    <x v="1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5"/>
    <n v="19"/>
    <x v="2"/>
    <x v="1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6"/>
    <n v="17"/>
    <x v="2"/>
    <x v="1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7"/>
    <n v="17"/>
    <x v="2"/>
    <x v="2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8"/>
    <n v="22"/>
    <x v="2"/>
    <x v="2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19"/>
    <n v="21"/>
    <x v="2"/>
    <x v="2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0"/>
    <n v="21"/>
    <x v="3"/>
    <x v="2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1"/>
    <n v="21"/>
    <x v="3"/>
    <x v="2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2"/>
    <n v="92"/>
    <x v="3"/>
    <x v="3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3"/>
    <n v="89"/>
    <x v="3"/>
    <x v="3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4"/>
    <n v="79"/>
    <x v="4"/>
    <x v="3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5"/>
    <n v="71"/>
    <x v="4"/>
    <x v="3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6"/>
    <n v="63"/>
    <x v="4"/>
    <x v="3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7"/>
    <n v="53"/>
    <x v="4"/>
    <x v="3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8"/>
    <n v="38"/>
    <x v="4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29"/>
    <n v="34"/>
    <x v="4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0"/>
    <n v="24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1"/>
    <n v="15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2"/>
    <n v="8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3"/>
    <n v="6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4"/>
    <n v="3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5"/>
    <n v="5"/>
    <x v="5"/>
    <x v="0"/>
    <x v="2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6"/>
    <n v="1"/>
    <x v="6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7"/>
    <n v="6"/>
    <x v="7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8"/>
    <n v="11"/>
    <x v="8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39"/>
    <n v="23"/>
    <x v="9"/>
    <x v="0"/>
    <x v="1"/>
    <x v="300"/>
    <x v="3"/>
    <s v="     2471"/>
    <x v="0"/>
    <x v="0"/>
    <x v="8"/>
    <x v="80"/>
    <s v="080917"/>
    <x v="0"/>
    <x v="6"/>
    <x v="9"/>
    <x v="0"/>
    <x v="6"/>
    <x v="24"/>
  </r>
  <r>
    <n v="2471"/>
    <x v="2"/>
    <x v="41"/>
    <n v="82"/>
    <x v="10"/>
    <x v="4"/>
    <x v="1"/>
    <x v="300"/>
    <x v="3"/>
    <s v="     2471"/>
    <x v="0"/>
    <x v="0"/>
    <x v="8"/>
    <x v="80"/>
    <s v="080917"/>
    <x v="0"/>
    <x v="6"/>
    <x v="9"/>
    <x v="0"/>
    <x v="6"/>
    <x v="24"/>
  </r>
  <r>
    <n v="2473"/>
    <x v="0"/>
    <x v="0"/>
    <n v="846"/>
    <x v="0"/>
    <x v="0"/>
    <x v="0"/>
    <x v="301"/>
    <x v="2"/>
    <s v="     2473"/>
    <x v="0"/>
    <x v="0"/>
    <x v="8"/>
    <x v="80"/>
    <s v="080917"/>
    <x v="0"/>
    <x v="6"/>
    <x v="9"/>
    <x v="0"/>
    <x v="6"/>
    <x v="24"/>
  </r>
  <r>
    <n v="2473"/>
    <x v="0"/>
    <x v="1"/>
    <n v="431"/>
    <x v="0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"/>
    <n v="9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"/>
    <n v="13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4"/>
    <n v="11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5"/>
    <n v="6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6"/>
    <n v="10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7"/>
    <n v="10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8"/>
    <n v="8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9"/>
    <n v="9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0"/>
    <n v="9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1"/>
    <n v="7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2"/>
    <n v="8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3"/>
    <n v="7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4"/>
    <n v="7"/>
    <x v="2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5"/>
    <n v="6"/>
    <x v="2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6"/>
    <n v="8"/>
    <x v="2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7"/>
    <n v="8"/>
    <x v="2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8"/>
    <n v="9"/>
    <x v="2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19"/>
    <n v="9"/>
    <x v="2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0"/>
    <n v="8"/>
    <x v="3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1"/>
    <n v="9"/>
    <x v="3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2"/>
    <n v="39"/>
    <x v="3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3"/>
    <n v="36"/>
    <x v="3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4"/>
    <n v="34"/>
    <x v="4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5"/>
    <n v="30"/>
    <x v="4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6"/>
    <n v="31"/>
    <x v="4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7"/>
    <n v="25"/>
    <x v="4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8"/>
    <n v="22"/>
    <x v="4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29"/>
    <n v="16"/>
    <x v="4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0"/>
    <n v="10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1"/>
    <n v="7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2"/>
    <n v="4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3"/>
    <n v="4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4"/>
    <n v="1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5"/>
    <n v="1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6"/>
    <n v="1"/>
    <x v="6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7"/>
    <n v="6"/>
    <x v="7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8"/>
    <n v="7"/>
    <x v="8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1"/>
    <x v="39"/>
    <n v="12"/>
    <x v="9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0"/>
    <x v="40"/>
    <n v="415"/>
    <x v="0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"/>
    <n v="7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"/>
    <n v="11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4"/>
    <n v="8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5"/>
    <n v="12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6"/>
    <n v="11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7"/>
    <n v="11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8"/>
    <n v="10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9"/>
    <n v="9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0"/>
    <n v="7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1"/>
    <n v="6"/>
    <x v="1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2"/>
    <n v="7"/>
    <x v="1"/>
    <x v="1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3"/>
    <n v="8"/>
    <x v="1"/>
    <x v="1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4"/>
    <n v="8"/>
    <x v="2"/>
    <x v="1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5"/>
    <n v="8"/>
    <x v="2"/>
    <x v="1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6"/>
    <n v="7"/>
    <x v="2"/>
    <x v="1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7"/>
    <n v="7"/>
    <x v="2"/>
    <x v="2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8"/>
    <n v="9"/>
    <x v="2"/>
    <x v="2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19"/>
    <n v="9"/>
    <x v="2"/>
    <x v="2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0"/>
    <n v="9"/>
    <x v="3"/>
    <x v="2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1"/>
    <n v="9"/>
    <x v="3"/>
    <x v="2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2"/>
    <n v="39"/>
    <x v="3"/>
    <x v="3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3"/>
    <n v="37"/>
    <x v="3"/>
    <x v="3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4"/>
    <n v="33"/>
    <x v="4"/>
    <x v="3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5"/>
    <n v="30"/>
    <x v="4"/>
    <x v="3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6"/>
    <n v="26"/>
    <x v="4"/>
    <x v="3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7"/>
    <n v="22"/>
    <x v="4"/>
    <x v="3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8"/>
    <n v="16"/>
    <x v="4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29"/>
    <n v="14"/>
    <x v="4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0"/>
    <n v="10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1"/>
    <n v="6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2"/>
    <n v="3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3"/>
    <n v="3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4"/>
    <n v="1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5"/>
    <n v="2"/>
    <x v="5"/>
    <x v="0"/>
    <x v="2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6"/>
    <n v="0"/>
    <x v="6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7"/>
    <n v="2"/>
    <x v="7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8"/>
    <n v="5"/>
    <x v="8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39"/>
    <n v="10"/>
    <x v="9"/>
    <x v="0"/>
    <x v="1"/>
    <x v="301"/>
    <x v="2"/>
    <s v="     2473"/>
    <x v="0"/>
    <x v="0"/>
    <x v="8"/>
    <x v="80"/>
    <s v="080917"/>
    <x v="0"/>
    <x v="6"/>
    <x v="9"/>
    <x v="0"/>
    <x v="6"/>
    <x v="24"/>
  </r>
  <r>
    <n v="2473"/>
    <x v="2"/>
    <x v="41"/>
    <n v="34"/>
    <x v="10"/>
    <x v="4"/>
    <x v="1"/>
    <x v="301"/>
    <x v="2"/>
    <s v="     2473"/>
    <x v="0"/>
    <x v="0"/>
    <x v="8"/>
    <x v="80"/>
    <s v="080917"/>
    <x v="0"/>
    <x v="6"/>
    <x v="9"/>
    <x v="0"/>
    <x v="6"/>
    <x v="24"/>
  </r>
  <r>
    <n v="8284"/>
    <x v="0"/>
    <x v="0"/>
    <n v="672"/>
    <x v="0"/>
    <x v="0"/>
    <x v="0"/>
    <x v="302"/>
    <x v="2"/>
    <s v="     8284"/>
    <x v="0"/>
    <x v="0"/>
    <x v="8"/>
    <x v="80"/>
    <s v="080917"/>
    <x v="0"/>
    <x v="6"/>
    <x v="9"/>
    <x v="0"/>
    <x v="6"/>
    <x v="24"/>
  </r>
  <r>
    <n v="8284"/>
    <x v="0"/>
    <x v="1"/>
    <n v="342"/>
    <x v="0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"/>
    <n v="7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"/>
    <n v="10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4"/>
    <n v="9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5"/>
    <n v="5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6"/>
    <n v="8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7"/>
    <n v="8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8"/>
    <n v="6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9"/>
    <n v="7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0"/>
    <n v="7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1"/>
    <n v="5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2"/>
    <n v="6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3"/>
    <n v="6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4"/>
    <n v="5"/>
    <x v="2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5"/>
    <n v="5"/>
    <x v="2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6"/>
    <n v="7"/>
    <x v="2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7"/>
    <n v="7"/>
    <x v="2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8"/>
    <n v="7"/>
    <x v="2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19"/>
    <n v="7"/>
    <x v="2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0"/>
    <n v="6"/>
    <x v="3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1"/>
    <n v="7"/>
    <x v="3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2"/>
    <n v="31"/>
    <x v="3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3"/>
    <n v="29"/>
    <x v="3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4"/>
    <n v="27"/>
    <x v="4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5"/>
    <n v="24"/>
    <x v="4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6"/>
    <n v="25"/>
    <x v="4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7"/>
    <n v="20"/>
    <x v="4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8"/>
    <n v="17"/>
    <x v="4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29"/>
    <n v="12"/>
    <x v="4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0"/>
    <n v="8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1"/>
    <n v="6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2"/>
    <n v="3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3"/>
    <n v="3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4"/>
    <n v="1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5"/>
    <n v="1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6"/>
    <n v="1"/>
    <x v="6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7"/>
    <n v="5"/>
    <x v="7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8"/>
    <n v="5"/>
    <x v="8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1"/>
    <x v="39"/>
    <n v="10"/>
    <x v="9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0"/>
    <x v="40"/>
    <n v="330"/>
    <x v="0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"/>
    <n v="6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"/>
    <n v="8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4"/>
    <n v="7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5"/>
    <n v="10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6"/>
    <n v="9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7"/>
    <n v="9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8"/>
    <n v="8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9"/>
    <n v="7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0"/>
    <n v="6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1"/>
    <n v="5"/>
    <x v="1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2"/>
    <n v="5"/>
    <x v="1"/>
    <x v="1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3"/>
    <n v="6"/>
    <x v="1"/>
    <x v="1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4"/>
    <n v="6"/>
    <x v="2"/>
    <x v="1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5"/>
    <n v="6"/>
    <x v="2"/>
    <x v="1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6"/>
    <n v="6"/>
    <x v="2"/>
    <x v="1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7"/>
    <n v="6"/>
    <x v="2"/>
    <x v="2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8"/>
    <n v="7"/>
    <x v="2"/>
    <x v="2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19"/>
    <n v="7"/>
    <x v="2"/>
    <x v="2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0"/>
    <n v="7"/>
    <x v="3"/>
    <x v="2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1"/>
    <n v="7"/>
    <x v="3"/>
    <x v="2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2"/>
    <n v="31"/>
    <x v="3"/>
    <x v="3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3"/>
    <n v="30"/>
    <x v="3"/>
    <x v="3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4"/>
    <n v="26"/>
    <x v="4"/>
    <x v="3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5"/>
    <n v="24"/>
    <x v="4"/>
    <x v="3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6"/>
    <n v="21"/>
    <x v="4"/>
    <x v="3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7"/>
    <n v="17"/>
    <x v="4"/>
    <x v="3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8"/>
    <n v="13"/>
    <x v="4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29"/>
    <n v="11"/>
    <x v="4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0"/>
    <n v="8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1"/>
    <n v="5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2"/>
    <n v="3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3"/>
    <n v="2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4"/>
    <n v="1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5"/>
    <n v="0"/>
    <x v="5"/>
    <x v="0"/>
    <x v="2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6"/>
    <n v="0"/>
    <x v="6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7"/>
    <n v="2"/>
    <x v="7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8"/>
    <n v="4"/>
    <x v="8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39"/>
    <n v="8"/>
    <x v="9"/>
    <x v="0"/>
    <x v="1"/>
    <x v="302"/>
    <x v="2"/>
    <s v="     8284"/>
    <x v="0"/>
    <x v="0"/>
    <x v="8"/>
    <x v="80"/>
    <s v="080917"/>
    <x v="0"/>
    <x v="6"/>
    <x v="9"/>
    <x v="0"/>
    <x v="6"/>
    <x v="24"/>
  </r>
  <r>
    <n v="8284"/>
    <x v="2"/>
    <x v="41"/>
    <n v="27"/>
    <x v="10"/>
    <x v="4"/>
    <x v="1"/>
    <x v="302"/>
    <x v="2"/>
    <s v="     8284"/>
    <x v="0"/>
    <x v="0"/>
    <x v="8"/>
    <x v="80"/>
    <s v="080917"/>
    <x v="0"/>
    <x v="6"/>
    <x v="9"/>
    <x v="0"/>
    <x v="6"/>
    <x v="24"/>
  </r>
  <r>
    <n v="2495"/>
    <x v="0"/>
    <x v="0"/>
    <n v="5515"/>
    <x v="0"/>
    <x v="0"/>
    <x v="0"/>
    <x v="303"/>
    <x v="3"/>
    <s v="     2495"/>
    <x v="0"/>
    <x v="0"/>
    <x v="8"/>
    <x v="81"/>
    <s v="080918"/>
    <x v="0"/>
    <x v="6"/>
    <x v="8"/>
    <x v="0"/>
    <x v="6"/>
    <x v="26"/>
  </r>
  <r>
    <n v="2495"/>
    <x v="0"/>
    <x v="1"/>
    <n v="2723"/>
    <x v="0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"/>
    <n v="80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"/>
    <n v="59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4"/>
    <n v="45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5"/>
    <n v="59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6"/>
    <n v="40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7"/>
    <n v="31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8"/>
    <n v="69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9"/>
    <n v="56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0"/>
    <n v="60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1"/>
    <n v="57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2"/>
    <n v="53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3"/>
    <n v="50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4"/>
    <n v="54"/>
    <x v="2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5"/>
    <n v="50"/>
    <x v="2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6"/>
    <n v="50"/>
    <x v="2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7"/>
    <n v="57"/>
    <x v="2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8"/>
    <n v="53"/>
    <x v="2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19"/>
    <n v="51"/>
    <x v="2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0"/>
    <n v="53"/>
    <x v="3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1"/>
    <n v="48"/>
    <x v="3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2"/>
    <n v="236"/>
    <x v="3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3"/>
    <n v="255"/>
    <x v="3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4"/>
    <n v="221"/>
    <x v="4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5"/>
    <n v="206"/>
    <x v="4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6"/>
    <n v="188"/>
    <x v="4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7"/>
    <n v="144"/>
    <x v="4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8"/>
    <n v="121"/>
    <x v="4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29"/>
    <n v="102"/>
    <x v="4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0"/>
    <n v="65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1"/>
    <n v="48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2"/>
    <n v="28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3"/>
    <n v="20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4"/>
    <n v="7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5"/>
    <n v="7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6"/>
    <n v="6"/>
    <x v="6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7"/>
    <n v="63"/>
    <x v="7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8"/>
    <n v="64"/>
    <x v="8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1"/>
    <x v="39"/>
    <n v="113"/>
    <x v="9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0"/>
    <x v="40"/>
    <n v="2792"/>
    <x v="0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"/>
    <n v="86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"/>
    <n v="56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4"/>
    <n v="60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5"/>
    <n v="50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6"/>
    <n v="41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7"/>
    <n v="37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8"/>
    <n v="67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9"/>
    <n v="60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0"/>
    <n v="55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1"/>
    <n v="62"/>
    <x v="1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2"/>
    <n v="58"/>
    <x v="1"/>
    <x v="1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3"/>
    <n v="57"/>
    <x v="1"/>
    <x v="1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4"/>
    <n v="56"/>
    <x v="2"/>
    <x v="1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5"/>
    <n v="58"/>
    <x v="2"/>
    <x v="1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6"/>
    <n v="55"/>
    <x v="2"/>
    <x v="1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7"/>
    <n v="52"/>
    <x v="2"/>
    <x v="2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8"/>
    <n v="54"/>
    <x v="2"/>
    <x v="2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19"/>
    <n v="58"/>
    <x v="2"/>
    <x v="2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0"/>
    <n v="56"/>
    <x v="3"/>
    <x v="2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1"/>
    <n v="53"/>
    <x v="3"/>
    <x v="2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2"/>
    <n v="248"/>
    <x v="3"/>
    <x v="3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3"/>
    <n v="291"/>
    <x v="3"/>
    <x v="3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4"/>
    <n v="252"/>
    <x v="4"/>
    <x v="3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5"/>
    <n v="219"/>
    <x v="4"/>
    <x v="3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6"/>
    <n v="181"/>
    <x v="4"/>
    <x v="3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7"/>
    <n v="125"/>
    <x v="4"/>
    <x v="3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8"/>
    <n v="107"/>
    <x v="4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29"/>
    <n v="87"/>
    <x v="4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0"/>
    <n v="63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1"/>
    <n v="39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2"/>
    <n v="23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3"/>
    <n v="15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4"/>
    <n v="7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5"/>
    <n v="4"/>
    <x v="5"/>
    <x v="0"/>
    <x v="2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6"/>
    <n v="3"/>
    <x v="6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7"/>
    <n v="45"/>
    <x v="7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8"/>
    <n v="40"/>
    <x v="8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39"/>
    <n v="121"/>
    <x v="9"/>
    <x v="0"/>
    <x v="1"/>
    <x v="303"/>
    <x v="3"/>
    <s v="     2495"/>
    <x v="0"/>
    <x v="0"/>
    <x v="8"/>
    <x v="81"/>
    <s v="080918"/>
    <x v="0"/>
    <x v="6"/>
    <x v="8"/>
    <x v="0"/>
    <x v="6"/>
    <x v="26"/>
  </r>
  <r>
    <n v="2495"/>
    <x v="2"/>
    <x v="41"/>
    <n v="309"/>
    <x v="10"/>
    <x v="4"/>
    <x v="1"/>
    <x v="303"/>
    <x v="3"/>
    <s v="     2495"/>
    <x v="0"/>
    <x v="0"/>
    <x v="8"/>
    <x v="81"/>
    <s v="080918"/>
    <x v="0"/>
    <x v="6"/>
    <x v="8"/>
    <x v="0"/>
    <x v="6"/>
    <x v="26"/>
  </r>
  <r>
    <n v="2500"/>
    <x v="0"/>
    <x v="0"/>
    <n v="2995"/>
    <x v="0"/>
    <x v="0"/>
    <x v="0"/>
    <x v="304"/>
    <x v="3"/>
    <s v="     2500"/>
    <x v="0"/>
    <x v="0"/>
    <x v="9"/>
    <x v="82"/>
    <s v="081002"/>
    <x v="0"/>
    <x v="0"/>
    <x v="1"/>
    <x v="0"/>
    <x v="0"/>
    <x v="27"/>
  </r>
  <r>
    <n v="2500"/>
    <x v="0"/>
    <x v="1"/>
    <n v="1577"/>
    <x v="0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"/>
    <n v="15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"/>
    <n v="30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4"/>
    <n v="28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5"/>
    <n v="31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6"/>
    <n v="21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7"/>
    <n v="18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8"/>
    <n v="16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9"/>
    <n v="14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0"/>
    <n v="21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1"/>
    <n v="20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2"/>
    <n v="16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3"/>
    <n v="19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4"/>
    <n v="27"/>
    <x v="2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5"/>
    <n v="30"/>
    <x v="2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6"/>
    <n v="30"/>
    <x v="2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7"/>
    <n v="29"/>
    <x v="2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8"/>
    <n v="32"/>
    <x v="2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19"/>
    <n v="26"/>
    <x v="2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0"/>
    <n v="40"/>
    <x v="3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1"/>
    <n v="26"/>
    <x v="3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2"/>
    <n v="188"/>
    <x v="3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3"/>
    <n v="127"/>
    <x v="3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4"/>
    <n v="107"/>
    <x v="4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5"/>
    <n v="84"/>
    <x v="4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6"/>
    <n v="91"/>
    <x v="4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7"/>
    <n v="82"/>
    <x v="4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8"/>
    <n v="75"/>
    <x v="4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29"/>
    <n v="80"/>
    <x v="4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0"/>
    <n v="69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1"/>
    <n v="67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2"/>
    <n v="37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3"/>
    <n v="38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4"/>
    <n v="22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5"/>
    <n v="21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6"/>
    <n v="0"/>
    <x v="6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7"/>
    <n v="16"/>
    <x v="7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8"/>
    <n v="19"/>
    <x v="8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1"/>
    <x v="39"/>
    <n v="26"/>
    <x v="9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0"/>
    <x v="40"/>
    <n v="1418"/>
    <x v="0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"/>
    <n v="20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"/>
    <n v="21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4"/>
    <n v="20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5"/>
    <n v="13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6"/>
    <n v="22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7"/>
    <n v="19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8"/>
    <n v="15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9"/>
    <n v="21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0"/>
    <n v="14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1"/>
    <n v="14"/>
    <x v="1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2"/>
    <n v="18"/>
    <x v="1"/>
    <x v="1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3"/>
    <n v="22"/>
    <x v="1"/>
    <x v="1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4"/>
    <n v="26"/>
    <x v="2"/>
    <x v="1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5"/>
    <n v="27"/>
    <x v="2"/>
    <x v="1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6"/>
    <n v="37"/>
    <x v="2"/>
    <x v="1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7"/>
    <n v="28"/>
    <x v="2"/>
    <x v="2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8"/>
    <n v="35"/>
    <x v="2"/>
    <x v="2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19"/>
    <n v="33"/>
    <x v="2"/>
    <x v="2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0"/>
    <n v="36"/>
    <x v="3"/>
    <x v="2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1"/>
    <n v="24"/>
    <x v="3"/>
    <x v="2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2"/>
    <n v="133"/>
    <x v="3"/>
    <x v="3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3"/>
    <n v="112"/>
    <x v="3"/>
    <x v="3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4"/>
    <n v="86"/>
    <x v="4"/>
    <x v="3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5"/>
    <n v="70"/>
    <x v="4"/>
    <x v="3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6"/>
    <n v="88"/>
    <x v="4"/>
    <x v="3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7"/>
    <n v="72"/>
    <x v="4"/>
    <x v="3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8"/>
    <n v="73"/>
    <x v="4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29"/>
    <n v="77"/>
    <x v="4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0"/>
    <n v="60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1"/>
    <n v="58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2"/>
    <n v="35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3"/>
    <n v="43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4"/>
    <n v="25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5"/>
    <n v="21"/>
    <x v="5"/>
    <x v="0"/>
    <x v="2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6"/>
    <n v="0"/>
    <x v="6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7"/>
    <n v="11"/>
    <x v="7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8"/>
    <n v="9"/>
    <x v="8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39"/>
    <n v="35"/>
    <x v="9"/>
    <x v="0"/>
    <x v="1"/>
    <x v="304"/>
    <x v="3"/>
    <s v="     2500"/>
    <x v="0"/>
    <x v="0"/>
    <x v="9"/>
    <x v="82"/>
    <s v="081002"/>
    <x v="0"/>
    <x v="0"/>
    <x v="1"/>
    <x v="0"/>
    <x v="0"/>
    <x v="27"/>
  </r>
  <r>
    <n v="2500"/>
    <x v="2"/>
    <x v="41"/>
    <n v="67"/>
    <x v="10"/>
    <x v="4"/>
    <x v="1"/>
    <x v="304"/>
    <x v="3"/>
    <s v="     2500"/>
    <x v="0"/>
    <x v="0"/>
    <x v="9"/>
    <x v="82"/>
    <s v="081002"/>
    <x v="0"/>
    <x v="0"/>
    <x v="1"/>
    <x v="0"/>
    <x v="0"/>
    <x v="27"/>
  </r>
  <r>
    <n v="2501"/>
    <x v="0"/>
    <x v="0"/>
    <n v="2079"/>
    <x v="0"/>
    <x v="0"/>
    <x v="0"/>
    <x v="305"/>
    <x v="1"/>
    <s v="     2501"/>
    <x v="0"/>
    <x v="0"/>
    <x v="9"/>
    <x v="83"/>
    <s v="081003"/>
    <x v="0"/>
    <x v="0"/>
    <x v="1"/>
    <x v="0"/>
    <x v="0"/>
    <x v="27"/>
  </r>
  <r>
    <n v="2501"/>
    <x v="0"/>
    <x v="1"/>
    <n v="1091"/>
    <x v="0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"/>
    <n v="13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"/>
    <n v="23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4"/>
    <n v="14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5"/>
    <n v="13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6"/>
    <n v="12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7"/>
    <n v="9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8"/>
    <n v="9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9"/>
    <n v="14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0"/>
    <n v="8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1"/>
    <n v="16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2"/>
    <n v="15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3"/>
    <n v="19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4"/>
    <n v="18"/>
    <x v="2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5"/>
    <n v="23"/>
    <x v="2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6"/>
    <n v="16"/>
    <x v="2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7"/>
    <n v="19"/>
    <x v="2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8"/>
    <n v="22"/>
    <x v="2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19"/>
    <n v="31"/>
    <x v="2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0"/>
    <n v="21"/>
    <x v="3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1"/>
    <n v="17"/>
    <x v="3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2"/>
    <n v="105"/>
    <x v="3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3"/>
    <n v="106"/>
    <x v="3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4"/>
    <n v="81"/>
    <x v="4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5"/>
    <n v="68"/>
    <x v="4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6"/>
    <n v="64"/>
    <x v="4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7"/>
    <n v="70"/>
    <x v="4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8"/>
    <n v="57"/>
    <x v="4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29"/>
    <n v="68"/>
    <x v="4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0"/>
    <n v="46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1"/>
    <n v="30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2"/>
    <n v="17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3"/>
    <n v="24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4"/>
    <n v="12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5"/>
    <n v="11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6"/>
    <n v="0"/>
    <x v="6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7"/>
    <n v="14"/>
    <x v="7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8"/>
    <n v="12"/>
    <x v="8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1"/>
    <x v="39"/>
    <n v="21"/>
    <x v="9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0"/>
    <x v="40"/>
    <n v="988"/>
    <x v="0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"/>
    <n v="16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"/>
    <n v="21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4"/>
    <n v="13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5"/>
    <n v="12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6"/>
    <n v="11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7"/>
    <n v="13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8"/>
    <n v="6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9"/>
    <n v="10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0"/>
    <n v="8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1"/>
    <n v="16"/>
    <x v="1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2"/>
    <n v="19"/>
    <x v="1"/>
    <x v="1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3"/>
    <n v="19"/>
    <x v="1"/>
    <x v="1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4"/>
    <n v="21"/>
    <x v="2"/>
    <x v="1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5"/>
    <n v="17"/>
    <x v="2"/>
    <x v="1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6"/>
    <n v="23"/>
    <x v="2"/>
    <x v="1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7"/>
    <n v="10"/>
    <x v="2"/>
    <x v="2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8"/>
    <n v="19"/>
    <x v="2"/>
    <x v="2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19"/>
    <n v="23"/>
    <x v="2"/>
    <x v="2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0"/>
    <n v="23"/>
    <x v="3"/>
    <x v="2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1"/>
    <n v="21"/>
    <x v="3"/>
    <x v="2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2"/>
    <n v="100"/>
    <x v="3"/>
    <x v="3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3"/>
    <n v="76"/>
    <x v="3"/>
    <x v="3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4"/>
    <n v="59"/>
    <x v="4"/>
    <x v="3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5"/>
    <n v="50"/>
    <x v="4"/>
    <x v="3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6"/>
    <n v="52"/>
    <x v="4"/>
    <x v="3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7"/>
    <n v="59"/>
    <x v="4"/>
    <x v="3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8"/>
    <n v="57"/>
    <x v="4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29"/>
    <n v="48"/>
    <x v="4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0"/>
    <n v="44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1"/>
    <n v="31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2"/>
    <n v="26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3"/>
    <n v="24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4"/>
    <n v="24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5"/>
    <n v="17"/>
    <x v="5"/>
    <x v="0"/>
    <x v="2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6"/>
    <n v="1"/>
    <x v="6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7"/>
    <n v="9"/>
    <x v="7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8"/>
    <n v="7"/>
    <x v="8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39"/>
    <n v="26"/>
    <x v="9"/>
    <x v="0"/>
    <x v="1"/>
    <x v="305"/>
    <x v="1"/>
    <s v="     2501"/>
    <x v="0"/>
    <x v="0"/>
    <x v="9"/>
    <x v="83"/>
    <s v="081003"/>
    <x v="0"/>
    <x v="0"/>
    <x v="1"/>
    <x v="0"/>
    <x v="0"/>
    <x v="27"/>
  </r>
  <r>
    <n v="2501"/>
    <x v="2"/>
    <x v="41"/>
    <n v="66"/>
    <x v="10"/>
    <x v="4"/>
    <x v="1"/>
    <x v="305"/>
    <x v="1"/>
    <s v="     2501"/>
    <x v="0"/>
    <x v="0"/>
    <x v="9"/>
    <x v="83"/>
    <s v="081003"/>
    <x v="0"/>
    <x v="0"/>
    <x v="1"/>
    <x v="0"/>
    <x v="0"/>
    <x v="27"/>
  </r>
  <r>
    <n v="2502"/>
    <x v="0"/>
    <x v="0"/>
    <n v="932"/>
    <x v="0"/>
    <x v="0"/>
    <x v="0"/>
    <x v="306"/>
    <x v="1"/>
    <s v="     2502"/>
    <x v="0"/>
    <x v="0"/>
    <x v="9"/>
    <x v="83"/>
    <s v="081003"/>
    <x v="0"/>
    <x v="0"/>
    <x v="1"/>
    <x v="0"/>
    <x v="0"/>
    <x v="27"/>
  </r>
  <r>
    <n v="2502"/>
    <x v="0"/>
    <x v="1"/>
    <n v="489"/>
    <x v="0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"/>
    <n v="6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"/>
    <n v="11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4"/>
    <n v="7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5"/>
    <n v="6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6"/>
    <n v="6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7"/>
    <n v="4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8"/>
    <n v="4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9"/>
    <n v="6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0"/>
    <n v="3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1"/>
    <n v="7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2"/>
    <n v="7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3"/>
    <n v="9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4"/>
    <n v="8"/>
    <x v="2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5"/>
    <n v="11"/>
    <x v="2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6"/>
    <n v="7"/>
    <x v="2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7"/>
    <n v="9"/>
    <x v="2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8"/>
    <n v="10"/>
    <x v="2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19"/>
    <n v="14"/>
    <x v="2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0"/>
    <n v="9"/>
    <x v="3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1"/>
    <n v="7"/>
    <x v="3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2"/>
    <n v="47"/>
    <x v="3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3"/>
    <n v="48"/>
    <x v="3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4"/>
    <n v="37"/>
    <x v="4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5"/>
    <n v="31"/>
    <x v="4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6"/>
    <n v="28"/>
    <x v="4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7"/>
    <n v="32"/>
    <x v="4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8"/>
    <n v="25"/>
    <x v="4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29"/>
    <n v="30"/>
    <x v="4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0"/>
    <n v="21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1"/>
    <n v="14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2"/>
    <n v="8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3"/>
    <n v="11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4"/>
    <n v="5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5"/>
    <n v="1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6"/>
    <n v="0"/>
    <x v="6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7"/>
    <n v="6"/>
    <x v="7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8"/>
    <n v="6"/>
    <x v="8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1"/>
    <x v="39"/>
    <n v="10"/>
    <x v="9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0"/>
    <x v="40"/>
    <n v="443"/>
    <x v="0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"/>
    <n v="7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"/>
    <n v="9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4"/>
    <n v="6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5"/>
    <n v="5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6"/>
    <n v="5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7"/>
    <n v="6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8"/>
    <n v="3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9"/>
    <n v="5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0"/>
    <n v="4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1"/>
    <n v="7"/>
    <x v="1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2"/>
    <n v="8"/>
    <x v="1"/>
    <x v="1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3"/>
    <n v="8"/>
    <x v="1"/>
    <x v="1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4"/>
    <n v="9"/>
    <x v="2"/>
    <x v="1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5"/>
    <n v="8"/>
    <x v="2"/>
    <x v="1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6"/>
    <n v="11"/>
    <x v="2"/>
    <x v="1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7"/>
    <n v="5"/>
    <x v="2"/>
    <x v="2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8"/>
    <n v="8"/>
    <x v="2"/>
    <x v="2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19"/>
    <n v="10"/>
    <x v="2"/>
    <x v="2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0"/>
    <n v="10"/>
    <x v="3"/>
    <x v="2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1"/>
    <n v="10"/>
    <x v="3"/>
    <x v="2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2"/>
    <n v="45"/>
    <x v="3"/>
    <x v="3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3"/>
    <n v="34"/>
    <x v="3"/>
    <x v="3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4"/>
    <n v="27"/>
    <x v="4"/>
    <x v="3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5"/>
    <n v="23"/>
    <x v="4"/>
    <x v="3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6"/>
    <n v="23"/>
    <x v="4"/>
    <x v="3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7"/>
    <n v="27"/>
    <x v="4"/>
    <x v="3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8"/>
    <n v="25"/>
    <x v="4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29"/>
    <n v="21"/>
    <x v="4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0"/>
    <n v="20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1"/>
    <n v="14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2"/>
    <n v="12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3"/>
    <n v="11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4"/>
    <n v="11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5"/>
    <n v="6"/>
    <x v="5"/>
    <x v="0"/>
    <x v="2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6"/>
    <n v="0"/>
    <x v="6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7"/>
    <n v="4"/>
    <x v="7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8"/>
    <n v="3"/>
    <x v="8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39"/>
    <n v="11"/>
    <x v="9"/>
    <x v="0"/>
    <x v="1"/>
    <x v="306"/>
    <x v="1"/>
    <s v="     2502"/>
    <x v="0"/>
    <x v="0"/>
    <x v="9"/>
    <x v="83"/>
    <s v="081003"/>
    <x v="0"/>
    <x v="0"/>
    <x v="1"/>
    <x v="0"/>
    <x v="0"/>
    <x v="27"/>
  </r>
  <r>
    <n v="2502"/>
    <x v="2"/>
    <x v="41"/>
    <n v="30"/>
    <x v="10"/>
    <x v="4"/>
    <x v="1"/>
    <x v="306"/>
    <x v="1"/>
    <s v="     2502"/>
    <x v="0"/>
    <x v="0"/>
    <x v="9"/>
    <x v="83"/>
    <s v="081003"/>
    <x v="0"/>
    <x v="0"/>
    <x v="1"/>
    <x v="0"/>
    <x v="0"/>
    <x v="27"/>
  </r>
  <r>
    <n v="2503"/>
    <x v="0"/>
    <x v="0"/>
    <n v="422"/>
    <x v="0"/>
    <x v="0"/>
    <x v="0"/>
    <x v="307"/>
    <x v="2"/>
    <s v="     2503"/>
    <x v="0"/>
    <x v="0"/>
    <x v="9"/>
    <x v="84"/>
    <s v="081004"/>
    <x v="0"/>
    <x v="0"/>
    <x v="1"/>
    <x v="0"/>
    <x v="0"/>
    <x v="27"/>
  </r>
  <r>
    <n v="2503"/>
    <x v="0"/>
    <x v="1"/>
    <n v="223"/>
    <x v="0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"/>
    <n v="1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"/>
    <n v="3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4"/>
    <n v="1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5"/>
    <n v="5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6"/>
    <n v="1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7"/>
    <n v="1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8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9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0"/>
    <n v="3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1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2"/>
    <n v="1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3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4"/>
    <n v="2"/>
    <x v="2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5"/>
    <n v="4"/>
    <x v="2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6"/>
    <n v="1"/>
    <x v="2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7"/>
    <n v="1"/>
    <x v="2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8"/>
    <n v="3"/>
    <x v="2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19"/>
    <n v="2"/>
    <x v="2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0"/>
    <n v="3"/>
    <x v="3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1"/>
    <n v="3"/>
    <x v="3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2"/>
    <n v="16"/>
    <x v="3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3"/>
    <n v="20"/>
    <x v="3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4"/>
    <n v="14"/>
    <x v="4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5"/>
    <n v="14"/>
    <x v="4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6"/>
    <n v="12"/>
    <x v="4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7"/>
    <n v="13"/>
    <x v="4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8"/>
    <n v="16"/>
    <x v="4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29"/>
    <n v="13"/>
    <x v="4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0"/>
    <n v="19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1"/>
    <n v="15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2"/>
    <n v="7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3"/>
    <n v="7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4"/>
    <n v="6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5"/>
    <n v="8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6"/>
    <n v="0"/>
    <x v="6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7"/>
    <n v="0"/>
    <x v="7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8"/>
    <n v="2"/>
    <x v="8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1"/>
    <x v="39"/>
    <n v="2"/>
    <x v="9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0"/>
    <x v="40"/>
    <n v="199"/>
    <x v="0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"/>
    <n v="4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4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5"/>
    <n v="3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6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7"/>
    <n v="1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8"/>
    <n v="4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9"/>
    <n v="1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0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1"/>
    <n v="2"/>
    <x v="1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2"/>
    <n v="2"/>
    <x v="1"/>
    <x v="1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3"/>
    <n v="1"/>
    <x v="1"/>
    <x v="1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4"/>
    <n v="2"/>
    <x v="2"/>
    <x v="1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5"/>
    <n v="1"/>
    <x v="2"/>
    <x v="1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6"/>
    <n v="1"/>
    <x v="2"/>
    <x v="1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7"/>
    <n v="4"/>
    <x v="2"/>
    <x v="2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8"/>
    <n v="4"/>
    <x v="2"/>
    <x v="2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19"/>
    <n v="3"/>
    <x v="2"/>
    <x v="2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0"/>
    <n v="3"/>
    <x v="3"/>
    <x v="2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1"/>
    <n v="1"/>
    <x v="3"/>
    <x v="2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2"/>
    <n v="12"/>
    <x v="3"/>
    <x v="3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3"/>
    <n v="17"/>
    <x v="3"/>
    <x v="3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4"/>
    <n v="14"/>
    <x v="4"/>
    <x v="3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5"/>
    <n v="8"/>
    <x v="4"/>
    <x v="3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6"/>
    <n v="10"/>
    <x v="4"/>
    <x v="3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7"/>
    <n v="12"/>
    <x v="4"/>
    <x v="3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8"/>
    <n v="15"/>
    <x v="4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29"/>
    <n v="13"/>
    <x v="4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0"/>
    <n v="11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1"/>
    <n v="11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2"/>
    <n v="9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3"/>
    <n v="10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4"/>
    <n v="7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5"/>
    <n v="5"/>
    <x v="5"/>
    <x v="0"/>
    <x v="2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6"/>
    <n v="0"/>
    <x v="6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7"/>
    <n v="1"/>
    <x v="7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8"/>
    <n v="0"/>
    <x v="8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39"/>
    <n v="2"/>
    <x v="9"/>
    <x v="0"/>
    <x v="1"/>
    <x v="307"/>
    <x v="2"/>
    <s v="     2503"/>
    <x v="0"/>
    <x v="0"/>
    <x v="9"/>
    <x v="84"/>
    <s v="081004"/>
    <x v="0"/>
    <x v="0"/>
    <x v="1"/>
    <x v="0"/>
    <x v="0"/>
    <x v="27"/>
  </r>
  <r>
    <n v="2503"/>
    <x v="2"/>
    <x v="41"/>
    <n v="8"/>
    <x v="10"/>
    <x v="4"/>
    <x v="1"/>
    <x v="307"/>
    <x v="2"/>
    <s v="     2503"/>
    <x v="0"/>
    <x v="0"/>
    <x v="9"/>
    <x v="84"/>
    <s v="081004"/>
    <x v="0"/>
    <x v="0"/>
    <x v="1"/>
    <x v="0"/>
    <x v="0"/>
    <x v="27"/>
  </r>
  <r>
    <n v="6978"/>
    <x v="0"/>
    <x v="0"/>
    <n v="476"/>
    <x v="0"/>
    <x v="0"/>
    <x v="0"/>
    <x v="308"/>
    <x v="2"/>
    <s v="     6978"/>
    <x v="0"/>
    <x v="0"/>
    <x v="9"/>
    <x v="84"/>
    <s v="081004"/>
    <x v="0"/>
    <x v="0"/>
    <x v="1"/>
    <x v="0"/>
    <x v="0"/>
    <x v="27"/>
  </r>
  <r>
    <n v="6978"/>
    <x v="0"/>
    <x v="1"/>
    <n v="252"/>
    <x v="0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"/>
    <n v="3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4"/>
    <n v="1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5"/>
    <n v="5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6"/>
    <n v="1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7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8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9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0"/>
    <n v="3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1"/>
    <n v="3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2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3"/>
    <n v="3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4"/>
    <n v="3"/>
    <x v="2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5"/>
    <n v="4"/>
    <x v="2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6"/>
    <n v="2"/>
    <x v="2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7"/>
    <n v="2"/>
    <x v="2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8"/>
    <n v="3"/>
    <x v="2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19"/>
    <n v="3"/>
    <x v="2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0"/>
    <n v="4"/>
    <x v="3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1"/>
    <n v="4"/>
    <x v="3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2"/>
    <n v="18"/>
    <x v="3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3"/>
    <n v="22"/>
    <x v="3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4"/>
    <n v="16"/>
    <x v="4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5"/>
    <n v="16"/>
    <x v="4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6"/>
    <n v="14"/>
    <x v="4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7"/>
    <n v="15"/>
    <x v="4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8"/>
    <n v="18"/>
    <x v="4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29"/>
    <n v="15"/>
    <x v="4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0"/>
    <n v="21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1"/>
    <n v="17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2"/>
    <n v="8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3"/>
    <n v="8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4"/>
    <n v="7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5"/>
    <n v="3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6"/>
    <n v="1"/>
    <x v="6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7"/>
    <n v="1"/>
    <x v="7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8"/>
    <n v="2"/>
    <x v="8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1"/>
    <x v="39"/>
    <n v="2"/>
    <x v="9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0"/>
    <x v="40"/>
    <n v="224"/>
    <x v="0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"/>
    <n v="4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4"/>
    <n v="3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5"/>
    <n v="4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6"/>
    <n v="3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7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8"/>
    <n v="4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9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0"/>
    <n v="3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1"/>
    <n v="2"/>
    <x v="1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2"/>
    <n v="2"/>
    <x v="1"/>
    <x v="1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3"/>
    <n v="1"/>
    <x v="1"/>
    <x v="1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4"/>
    <n v="2"/>
    <x v="2"/>
    <x v="1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5"/>
    <n v="1"/>
    <x v="2"/>
    <x v="1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6"/>
    <n v="2"/>
    <x v="2"/>
    <x v="1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7"/>
    <n v="4"/>
    <x v="2"/>
    <x v="2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8"/>
    <n v="5"/>
    <x v="2"/>
    <x v="2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19"/>
    <n v="3"/>
    <x v="2"/>
    <x v="2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0"/>
    <n v="4"/>
    <x v="3"/>
    <x v="2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1"/>
    <n v="2"/>
    <x v="3"/>
    <x v="2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2"/>
    <n v="14"/>
    <x v="3"/>
    <x v="3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3"/>
    <n v="19"/>
    <x v="3"/>
    <x v="3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4"/>
    <n v="15"/>
    <x v="4"/>
    <x v="3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5"/>
    <n v="9"/>
    <x v="4"/>
    <x v="3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6"/>
    <n v="12"/>
    <x v="4"/>
    <x v="3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7"/>
    <n v="13"/>
    <x v="4"/>
    <x v="3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8"/>
    <n v="16"/>
    <x v="4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29"/>
    <n v="14"/>
    <x v="4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0"/>
    <n v="13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1"/>
    <n v="12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2"/>
    <n v="10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3"/>
    <n v="11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4"/>
    <n v="7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5"/>
    <n v="4"/>
    <x v="5"/>
    <x v="0"/>
    <x v="2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6"/>
    <n v="0"/>
    <x v="6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7"/>
    <n v="2"/>
    <x v="7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8"/>
    <n v="1"/>
    <x v="8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39"/>
    <n v="3"/>
    <x v="9"/>
    <x v="0"/>
    <x v="1"/>
    <x v="308"/>
    <x v="2"/>
    <s v="     6978"/>
    <x v="0"/>
    <x v="0"/>
    <x v="9"/>
    <x v="84"/>
    <s v="081004"/>
    <x v="0"/>
    <x v="0"/>
    <x v="1"/>
    <x v="0"/>
    <x v="0"/>
    <x v="27"/>
  </r>
  <r>
    <n v="6978"/>
    <x v="2"/>
    <x v="41"/>
    <n v="9"/>
    <x v="10"/>
    <x v="4"/>
    <x v="1"/>
    <x v="308"/>
    <x v="2"/>
    <s v="     6978"/>
    <x v="0"/>
    <x v="0"/>
    <x v="9"/>
    <x v="84"/>
    <s v="081004"/>
    <x v="0"/>
    <x v="0"/>
    <x v="1"/>
    <x v="0"/>
    <x v="0"/>
    <x v="27"/>
  </r>
  <r>
    <n v="2504"/>
    <x v="0"/>
    <x v="0"/>
    <n v="4952"/>
    <x v="0"/>
    <x v="0"/>
    <x v="0"/>
    <x v="309"/>
    <x v="1"/>
    <s v="     2504"/>
    <x v="0"/>
    <x v="0"/>
    <x v="9"/>
    <x v="85"/>
    <s v="081005"/>
    <x v="0"/>
    <x v="0"/>
    <x v="1"/>
    <x v="0"/>
    <x v="0"/>
    <x v="27"/>
  </r>
  <r>
    <n v="2504"/>
    <x v="0"/>
    <x v="1"/>
    <n v="2564"/>
    <x v="0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"/>
    <n v="41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"/>
    <n v="56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4"/>
    <n v="59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5"/>
    <n v="27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6"/>
    <n v="25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7"/>
    <n v="45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8"/>
    <n v="32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9"/>
    <n v="31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0"/>
    <n v="42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1"/>
    <n v="37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2"/>
    <n v="52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3"/>
    <n v="40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4"/>
    <n v="40"/>
    <x v="2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5"/>
    <n v="51"/>
    <x v="2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6"/>
    <n v="41"/>
    <x v="2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7"/>
    <n v="46"/>
    <x v="2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8"/>
    <n v="54"/>
    <x v="2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19"/>
    <n v="50"/>
    <x v="2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0"/>
    <n v="57"/>
    <x v="3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1"/>
    <n v="44"/>
    <x v="3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2"/>
    <n v="258"/>
    <x v="3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3"/>
    <n v="221"/>
    <x v="3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4"/>
    <n v="181"/>
    <x v="4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5"/>
    <n v="179"/>
    <x v="4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6"/>
    <n v="163"/>
    <x v="4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7"/>
    <n v="142"/>
    <x v="4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8"/>
    <n v="126"/>
    <x v="4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29"/>
    <n v="123"/>
    <x v="4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0"/>
    <n v="87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1"/>
    <n v="77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2"/>
    <n v="51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3"/>
    <n v="41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4"/>
    <n v="21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5"/>
    <n v="24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6"/>
    <n v="3"/>
    <x v="6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7"/>
    <n v="34"/>
    <x v="7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8"/>
    <n v="30"/>
    <x v="8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1"/>
    <x v="39"/>
    <n v="59"/>
    <x v="9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0"/>
    <x v="40"/>
    <n v="2388"/>
    <x v="0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"/>
    <n v="30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"/>
    <n v="41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4"/>
    <n v="46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5"/>
    <n v="44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6"/>
    <n v="34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7"/>
    <n v="47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8"/>
    <n v="34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9"/>
    <n v="36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0"/>
    <n v="34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1"/>
    <n v="27"/>
    <x v="1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2"/>
    <n v="38"/>
    <x v="1"/>
    <x v="1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3"/>
    <n v="33"/>
    <x v="1"/>
    <x v="1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4"/>
    <n v="51"/>
    <x v="2"/>
    <x v="1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5"/>
    <n v="41"/>
    <x v="2"/>
    <x v="1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6"/>
    <n v="47"/>
    <x v="2"/>
    <x v="1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7"/>
    <n v="43"/>
    <x v="2"/>
    <x v="2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8"/>
    <n v="49"/>
    <x v="2"/>
    <x v="2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19"/>
    <n v="42"/>
    <x v="2"/>
    <x v="2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0"/>
    <n v="57"/>
    <x v="3"/>
    <x v="2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1"/>
    <n v="41"/>
    <x v="3"/>
    <x v="2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2"/>
    <n v="226"/>
    <x v="3"/>
    <x v="3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3"/>
    <n v="211"/>
    <x v="3"/>
    <x v="3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4"/>
    <n v="165"/>
    <x v="4"/>
    <x v="3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5"/>
    <n v="149"/>
    <x v="4"/>
    <x v="3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6"/>
    <n v="131"/>
    <x v="4"/>
    <x v="3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7"/>
    <n v="133"/>
    <x v="4"/>
    <x v="3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8"/>
    <n v="120"/>
    <x v="4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29"/>
    <n v="115"/>
    <x v="4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0"/>
    <n v="78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1"/>
    <n v="73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2"/>
    <n v="54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3"/>
    <n v="46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4"/>
    <n v="29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5"/>
    <n v="43"/>
    <x v="5"/>
    <x v="0"/>
    <x v="2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6"/>
    <n v="1"/>
    <x v="6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7"/>
    <n v="16"/>
    <x v="7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8"/>
    <n v="14"/>
    <x v="8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39"/>
    <n v="44"/>
    <x v="9"/>
    <x v="0"/>
    <x v="1"/>
    <x v="309"/>
    <x v="1"/>
    <s v="     2504"/>
    <x v="0"/>
    <x v="0"/>
    <x v="9"/>
    <x v="85"/>
    <s v="081005"/>
    <x v="0"/>
    <x v="0"/>
    <x v="1"/>
    <x v="0"/>
    <x v="0"/>
    <x v="27"/>
  </r>
  <r>
    <n v="2504"/>
    <x v="2"/>
    <x v="41"/>
    <n v="215"/>
    <x v="10"/>
    <x v="4"/>
    <x v="1"/>
    <x v="309"/>
    <x v="1"/>
    <s v="     2504"/>
    <x v="0"/>
    <x v="0"/>
    <x v="9"/>
    <x v="85"/>
    <s v="081005"/>
    <x v="0"/>
    <x v="0"/>
    <x v="1"/>
    <x v="0"/>
    <x v="0"/>
    <x v="27"/>
  </r>
  <r>
    <n v="2505"/>
    <x v="0"/>
    <x v="0"/>
    <n v="569"/>
    <x v="0"/>
    <x v="0"/>
    <x v="0"/>
    <x v="310"/>
    <x v="1"/>
    <s v="     2505"/>
    <x v="0"/>
    <x v="0"/>
    <x v="9"/>
    <x v="86"/>
    <s v="081006"/>
    <x v="0"/>
    <x v="0"/>
    <x v="1"/>
    <x v="0"/>
    <x v="0"/>
    <x v="27"/>
  </r>
  <r>
    <n v="2505"/>
    <x v="0"/>
    <x v="1"/>
    <n v="297"/>
    <x v="0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"/>
    <n v="6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4"/>
    <n v="6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5"/>
    <n v="6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6"/>
    <n v="4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7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8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9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0"/>
    <n v="6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1"/>
    <n v="4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2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3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4"/>
    <n v="6"/>
    <x v="2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5"/>
    <n v="7"/>
    <x v="2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6"/>
    <n v="6"/>
    <x v="2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7"/>
    <n v="6"/>
    <x v="2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8"/>
    <n v="8"/>
    <x v="2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19"/>
    <n v="8"/>
    <x v="2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0"/>
    <n v="7"/>
    <x v="3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1"/>
    <n v="7"/>
    <x v="3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2"/>
    <n v="33"/>
    <x v="3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3"/>
    <n v="26"/>
    <x v="3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4"/>
    <n v="18"/>
    <x v="4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5"/>
    <n v="17"/>
    <x v="4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6"/>
    <n v="18"/>
    <x v="4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7"/>
    <n v="15"/>
    <x v="4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8"/>
    <n v="12"/>
    <x v="4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29"/>
    <n v="14"/>
    <x v="4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0"/>
    <n v="8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1"/>
    <n v="9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2"/>
    <n v="5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3"/>
    <n v="3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4"/>
    <n v="2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5"/>
    <n v="0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6"/>
    <n v="0"/>
    <x v="6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7"/>
    <n v="3"/>
    <x v="7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8"/>
    <n v="4"/>
    <x v="8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1"/>
    <x v="39"/>
    <n v="7"/>
    <x v="9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0"/>
    <x v="40"/>
    <n v="272"/>
    <x v="0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"/>
    <n v="6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4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5"/>
    <n v="4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6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7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8"/>
    <n v="4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9"/>
    <n v="5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0"/>
    <n v="4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1"/>
    <n v="4"/>
    <x v="1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2"/>
    <n v="5"/>
    <x v="1"/>
    <x v="1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3"/>
    <n v="5"/>
    <x v="1"/>
    <x v="1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4"/>
    <n v="5"/>
    <x v="2"/>
    <x v="1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5"/>
    <n v="5"/>
    <x v="2"/>
    <x v="1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6"/>
    <n v="7"/>
    <x v="2"/>
    <x v="1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7"/>
    <n v="7"/>
    <x v="2"/>
    <x v="2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8"/>
    <n v="7"/>
    <x v="2"/>
    <x v="2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19"/>
    <n v="7"/>
    <x v="2"/>
    <x v="2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0"/>
    <n v="7"/>
    <x v="3"/>
    <x v="2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1"/>
    <n v="5"/>
    <x v="3"/>
    <x v="2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2"/>
    <n v="31"/>
    <x v="3"/>
    <x v="3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3"/>
    <n v="20"/>
    <x v="3"/>
    <x v="3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4"/>
    <n v="14"/>
    <x v="4"/>
    <x v="3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5"/>
    <n v="15"/>
    <x v="4"/>
    <x v="3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6"/>
    <n v="14"/>
    <x v="4"/>
    <x v="3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7"/>
    <n v="13"/>
    <x v="4"/>
    <x v="3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8"/>
    <n v="10"/>
    <x v="4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29"/>
    <n v="13"/>
    <x v="4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0"/>
    <n v="10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1"/>
    <n v="9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2"/>
    <n v="6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3"/>
    <n v="5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4"/>
    <n v="4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5"/>
    <n v="1"/>
    <x v="5"/>
    <x v="0"/>
    <x v="2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6"/>
    <n v="0"/>
    <x v="6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7"/>
    <n v="3"/>
    <x v="7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8"/>
    <n v="3"/>
    <x v="8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39"/>
    <n v="7"/>
    <x v="9"/>
    <x v="0"/>
    <x v="1"/>
    <x v="310"/>
    <x v="1"/>
    <s v="     2505"/>
    <x v="0"/>
    <x v="0"/>
    <x v="9"/>
    <x v="86"/>
    <s v="081006"/>
    <x v="0"/>
    <x v="0"/>
    <x v="1"/>
    <x v="0"/>
    <x v="0"/>
    <x v="27"/>
  </r>
  <r>
    <n v="2505"/>
    <x v="2"/>
    <x v="41"/>
    <n v="18"/>
    <x v="10"/>
    <x v="4"/>
    <x v="1"/>
    <x v="310"/>
    <x v="1"/>
    <s v="     2505"/>
    <x v="0"/>
    <x v="0"/>
    <x v="9"/>
    <x v="86"/>
    <s v="081006"/>
    <x v="0"/>
    <x v="0"/>
    <x v="1"/>
    <x v="0"/>
    <x v="0"/>
    <x v="27"/>
  </r>
  <r>
    <n v="2506"/>
    <x v="0"/>
    <x v="0"/>
    <n v="3018"/>
    <x v="0"/>
    <x v="0"/>
    <x v="0"/>
    <x v="311"/>
    <x v="1"/>
    <s v="     2506"/>
    <x v="0"/>
    <x v="0"/>
    <x v="9"/>
    <x v="86"/>
    <s v="081006"/>
    <x v="0"/>
    <x v="0"/>
    <x v="1"/>
    <x v="0"/>
    <x v="0"/>
    <x v="27"/>
  </r>
  <r>
    <n v="2506"/>
    <x v="0"/>
    <x v="1"/>
    <n v="1574"/>
    <x v="0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"/>
    <n v="28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"/>
    <n v="30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4"/>
    <n v="29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5"/>
    <n v="31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6"/>
    <n v="21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7"/>
    <n v="28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8"/>
    <n v="25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9"/>
    <n v="28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0"/>
    <n v="30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1"/>
    <n v="22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2"/>
    <n v="24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3"/>
    <n v="26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4"/>
    <n v="34"/>
    <x v="2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5"/>
    <n v="34"/>
    <x v="2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6"/>
    <n v="31"/>
    <x v="2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7"/>
    <n v="31"/>
    <x v="2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8"/>
    <n v="40"/>
    <x v="2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19"/>
    <n v="44"/>
    <x v="2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0"/>
    <n v="38"/>
    <x v="3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1"/>
    <n v="34"/>
    <x v="3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2"/>
    <n v="175"/>
    <x v="3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3"/>
    <n v="139"/>
    <x v="3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4"/>
    <n v="96"/>
    <x v="4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5"/>
    <n v="91"/>
    <x v="4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6"/>
    <n v="95"/>
    <x v="4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7"/>
    <n v="79"/>
    <x v="4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8"/>
    <n v="63"/>
    <x v="4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29"/>
    <n v="72"/>
    <x v="4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0"/>
    <n v="41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1"/>
    <n v="46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2"/>
    <n v="29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3"/>
    <n v="16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4"/>
    <n v="13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5"/>
    <n v="11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6"/>
    <n v="2"/>
    <x v="6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7"/>
    <n v="13"/>
    <x v="7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8"/>
    <n v="23"/>
    <x v="8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1"/>
    <x v="39"/>
    <n v="35"/>
    <x v="9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0"/>
    <x v="40"/>
    <n v="1444"/>
    <x v="0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"/>
    <n v="29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"/>
    <n v="28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4"/>
    <n v="29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5"/>
    <n v="22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6"/>
    <n v="28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7"/>
    <n v="25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8"/>
    <n v="20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9"/>
    <n v="25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0"/>
    <n v="19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1"/>
    <n v="19"/>
    <x v="1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2"/>
    <n v="25"/>
    <x v="1"/>
    <x v="1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3"/>
    <n v="26"/>
    <x v="1"/>
    <x v="1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4"/>
    <n v="28"/>
    <x v="2"/>
    <x v="1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5"/>
    <n v="29"/>
    <x v="2"/>
    <x v="1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6"/>
    <n v="36"/>
    <x v="2"/>
    <x v="1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7"/>
    <n v="35"/>
    <x v="2"/>
    <x v="2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8"/>
    <n v="36"/>
    <x v="2"/>
    <x v="2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19"/>
    <n v="38"/>
    <x v="2"/>
    <x v="2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0"/>
    <n v="37"/>
    <x v="3"/>
    <x v="2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1"/>
    <n v="26"/>
    <x v="3"/>
    <x v="2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2"/>
    <n v="164"/>
    <x v="3"/>
    <x v="3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3"/>
    <n v="108"/>
    <x v="3"/>
    <x v="3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4"/>
    <n v="76"/>
    <x v="4"/>
    <x v="3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5"/>
    <n v="81"/>
    <x v="4"/>
    <x v="3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6"/>
    <n v="75"/>
    <x v="4"/>
    <x v="3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7"/>
    <n v="67"/>
    <x v="4"/>
    <x v="3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8"/>
    <n v="51"/>
    <x v="4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29"/>
    <n v="67"/>
    <x v="4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0"/>
    <n v="53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1"/>
    <n v="46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2"/>
    <n v="31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3"/>
    <n v="28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4"/>
    <n v="20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5"/>
    <n v="17"/>
    <x v="5"/>
    <x v="0"/>
    <x v="2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6"/>
    <n v="2"/>
    <x v="6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7"/>
    <n v="13"/>
    <x v="7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8"/>
    <n v="15"/>
    <x v="8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39"/>
    <n v="37"/>
    <x v="9"/>
    <x v="0"/>
    <x v="1"/>
    <x v="311"/>
    <x v="1"/>
    <s v="     2506"/>
    <x v="0"/>
    <x v="0"/>
    <x v="9"/>
    <x v="86"/>
    <s v="081006"/>
    <x v="0"/>
    <x v="0"/>
    <x v="1"/>
    <x v="0"/>
    <x v="0"/>
    <x v="27"/>
  </r>
  <r>
    <n v="2506"/>
    <x v="2"/>
    <x v="41"/>
    <n v="94"/>
    <x v="10"/>
    <x v="4"/>
    <x v="1"/>
    <x v="311"/>
    <x v="1"/>
    <s v="     2506"/>
    <x v="0"/>
    <x v="0"/>
    <x v="9"/>
    <x v="86"/>
    <s v="081006"/>
    <x v="0"/>
    <x v="0"/>
    <x v="1"/>
    <x v="0"/>
    <x v="0"/>
    <x v="27"/>
  </r>
  <r>
    <n v="7147"/>
    <x v="0"/>
    <x v="0"/>
    <n v="1136"/>
    <x v="0"/>
    <x v="0"/>
    <x v="0"/>
    <x v="312"/>
    <x v="1"/>
    <s v="     7147"/>
    <x v="0"/>
    <x v="0"/>
    <x v="9"/>
    <x v="86"/>
    <s v="081006"/>
    <x v="0"/>
    <x v="0"/>
    <x v="1"/>
    <x v="0"/>
    <x v="0"/>
    <x v="27"/>
  </r>
  <r>
    <n v="7147"/>
    <x v="0"/>
    <x v="1"/>
    <n v="592"/>
    <x v="0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"/>
    <n v="10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"/>
    <n v="11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4"/>
    <n v="11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5"/>
    <n v="12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6"/>
    <n v="8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7"/>
    <n v="11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8"/>
    <n v="10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9"/>
    <n v="10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0"/>
    <n v="11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1"/>
    <n v="8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2"/>
    <n v="9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3"/>
    <n v="10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4"/>
    <n v="13"/>
    <x v="2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5"/>
    <n v="13"/>
    <x v="2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6"/>
    <n v="12"/>
    <x v="2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7"/>
    <n v="12"/>
    <x v="2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8"/>
    <n v="15"/>
    <x v="2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19"/>
    <n v="16"/>
    <x v="2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0"/>
    <n v="14"/>
    <x v="3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1"/>
    <n v="13"/>
    <x v="3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2"/>
    <n v="66"/>
    <x v="3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3"/>
    <n v="52"/>
    <x v="3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4"/>
    <n v="36"/>
    <x v="4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5"/>
    <n v="34"/>
    <x v="4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6"/>
    <n v="36"/>
    <x v="4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7"/>
    <n v="30"/>
    <x v="4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8"/>
    <n v="24"/>
    <x v="4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29"/>
    <n v="27"/>
    <x v="4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0"/>
    <n v="15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1"/>
    <n v="17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2"/>
    <n v="11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3"/>
    <n v="6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4"/>
    <n v="5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5"/>
    <n v="4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6"/>
    <n v="1"/>
    <x v="6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7"/>
    <n v="5"/>
    <x v="7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8"/>
    <n v="9"/>
    <x v="8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1"/>
    <x v="39"/>
    <n v="13"/>
    <x v="9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0"/>
    <x v="40"/>
    <n v="544"/>
    <x v="0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"/>
    <n v="11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"/>
    <n v="11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4"/>
    <n v="11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5"/>
    <n v="8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6"/>
    <n v="10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7"/>
    <n v="10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8"/>
    <n v="8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9"/>
    <n v="10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0"/>
    <n v="7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1"/>
    <n v="7"/>
    <x v="1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2"/>
    <n v="10"/>
    <x v="1"/>
    <x v="1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3"/>
    <n v="10"/>
    <x v="1"/>
    <x v="1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4"/>
    <n v="10"/>
    <x v="2"/>
    <x v="1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5"/>
    <n v="11"/>
    <x v="2"/>
    <x v="1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6"/>
    <n v="13"/>
    <x v="2"/>
    <x v="1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7"/>
    <n v="13"/>
    <x v="2"/>
    <x v="2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8"/>
    <n v="13"/>
    <x v="2"/>
    <x v="2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19"/>
    <n v="14"/>
    <x v="2"/>
    <x v="2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0"/>
    <n v="14"/>
    <x v="3"/>
    <x v="2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1"/>
    <n v="10"/>
    <x v="3"/>
    <x v="2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2"/>
    <n v="62"/>
    <x v="3"/>
    <x v="3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3"/>
    <n v="41"/>
    <x v="3"/>
    <x v="3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4"/>
    <n v="29"/>
    <x v="4"/>
    <x v="3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5"/>
    <n v="31"/>
    <x v="4"/>
    <x v="3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6"/>
    <n v="28"/>
    <x v="4"/>
    <x v="3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7"/>
    <n v="25"/>
    <x v="4"/>
    <x v="3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8"/>
    <n v="19"/>
    <x v="4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29"/>
    <n v="25"/>
    <x v="4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0"/>
    <n v="20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1"/>
    <n v="17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2"/>
    <n v="12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3"/>
    <n v="10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4"/>
    <n v="8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5"/>
    <n v="6"/>
    <x v="5"/>
    <x v="0"/>
    <x v="2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6"/>
    <n v="1"/>
    <x v="6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7"/>
    <n v="5"/>
    <x v="7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8"/>
    <n v="6"/>
    <x v="8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39"/>
    <n v="14"/>
    <x v="9"/>
    <x v="0"/>
    <x v="1"/>
    <x v="312"/>
    <x v="1"/>
    <s v="     7147"/>
    <x v="0"/>
    <x v="0"/>
    <x v="9"/>
    <x v="86"/>
    <s v="081006"/>
    <x v="0"/>
    <x v="0"/>
    <x v="1"/>
    <x v="0"/>
    <x v="0"/>
    <x v="27"/>
  </r>
  <r>
    <n v="7147"/>
    <x v="2"/>
    <x v="41"/>
    <n v="36"/>
    <x v="10"/>
    <x v="4"/>
    <x v="1"/>
    <x v="312"/>
    <x v="1"/>
    <s v="     7147"/>
    <x v="0"/>
    <x v="0"/>
    <x v="9"/>
    <x v="86"/>
    <s v="081006"/>
    <x v="0"/>
    <x v="0"/>
    <x v="1"/>
    <x v="0"/>
    <x v="0"/>
    <x v="27"/>
  </r>
  <r>
    <n v="12924"/>
    <x v="0"/>
    <x v="0"/>
    <n v="963"/>
    <x v="0"/>
    <x v="0"/>
    <x v="0"/>
    <x v="313"/>
    <x v="2"/>
    <s v="    12924"/>
    <x v="0"/>
    <x v="0"/>
    <x v="9"/>
    <x v="86"/>
    <s v="081006"/>
    <x v="0"/>
    <x v="0"/>
    <x v="1"/>
    <x v="0"/>
    <x v="0"/>
    <x v="27"/>
  </r>
  <r>
    <n v="12924"/>
    <x v="0"/>
    <x v="1"/>
    <n v="502"/>
    <x v="0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4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5"/>
    <n v="10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6"/>
    <n v="7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7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8"/>
    <n v="8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9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0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1"/>
    <n v="7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2"/>
    <n v="8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3"/>
    <n v="8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4"/>
    <n v="11"/>
    <x v="2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5"/>
    <n v="11"/>
    <x v="2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6"/>
    <n v="10"/>
    <x v="2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7"/>
    <n v="10"/>
    <x v="2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8"/>
    <n v="13"/>
    <x v="2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19"/>
    <n v="14"/>
    <x v="2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0"/>
    <n v="12"/>
    <x v="3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1"/>
    <n v="11"/>
    <x v="3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2"/>
    <n v="56"/>
    <x v="3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3"/>
    <n v="44"/>
    <x v="3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4"/>
    <n v="31"/>
    <x v="4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5"/>
    <n v="29"/>
    <x v="4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6"/>
    <n v="30"/>
    <x v="4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7"/>
    <n v="25"/>
    <x v="4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8"/>
    <n v="20"/>
    <x v="4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29"/>
    <n v="23"/>
    <x v="4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0"/>
    <n v="13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1"/>
    <n v="15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2"/>
    <n v="9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3"/>
    <n v="5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4"/>
    <n v="4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5"/>
    <n v="4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6"/>
    <n v="1"/>
    <x v="6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7"/>
    <n v="4"/>
    <x v="7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8"/>
    <n v="7"/>
    <x v="8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1"/>
    <x v="39"/>
    <n v="11"/>
    <x v="9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0"/>
    <x v="40"/>
    <n v="461"/>
    <x v="0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4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5"/>
    <n v="7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6"/>
    <n v="9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7"/>
    <n v="8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8"/>
    <n v="6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9"/>
    <n v="8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0"/>
    <n v="6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1"/>
    <n v="6"/>
    <x v="1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2"/>
    <n v="8"/>
    <x v="1"/>
    <x v="1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3"/>
    <n v="8"/>
    <x v="1"/>
    <x v="1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4"/>
    <n v="9"/>
    <x v="2"/>
    <x v="1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5"/>
    <n v="9"/>
    <x v="2"/>
    <x v="1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6"/>
    <n v="11"/>
    <x v="2"/>
    <x v="1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7"/>
    <n v="11"/>
    <x v="2"/>
    <x v="2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8"/>
    <n v="11"/>
    <x v="2"/>
    <x v="2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19"/>
    <n v="12"/>
    <x v="2"/>
    <x v="2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0"/>
    <n v="12"/>
    <x v="3"/>
    <x v="2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1"/>
    <n v="8"/>
    <x v="3"/>
    <x v="2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2"/>
    <n v="52"/>
    <x v="3"/>
    <x v="3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3"/>
    <n v="35"/>
    <x v="3"/>
    <x v="3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4"/>
    <n v="24"/>
    <x v="4"/>
    <x v="3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5"/>
    <n v="26"/>
    <x v="4"/>
    <x v="3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6"/>
    <n v="24"/>
    <x v="4"/>
    <x v="3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7"/>
    <n v="21"/>
    <x v="4"/>
    <x v="3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8"/>
    <n v="16"/>
    <x v="4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29"/>
    <n v="21"/>
    <x v="4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0"/>
    <n v="17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1"/>
    <n v="15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2"/>
    <n v="10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3"/>
    <n v="9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4"/>
    <n v="6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5"/>
    <n v="9"/>
    <x v="5"/>
    <x v="0"/>
    <x v="2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6"/>
    <n v="1"/>
    <x v="6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7"/>
    <n v="4"/>
    <x v="7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8"/>
    <n v="5"/>
    <x v="8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39"/>
    <n v="12"/>
    <x v="9"/>
    <x v="0"/>
    <x v="1"/>
    <x v="313"/>
    <x v="2"/>
    <s v="    12924"/>
    <x v="0"/>
    <x v="0"/>
    <x v="9"/>
    <x v="86"/>
    <s v="081006"/>
    <x v="0"/>
    <x v="0"/>
    <x v="1"/>
    <x v="0"/>
    <x v="0"/>
    <x v="27"/>
  </r>
  <r>
    <n v="12924"/>
    <x v="2"/>
    <x v="41"/>
    <n v="30"/>
    <x v="10"/>
    <x v="4"/>
    <x v="1"/>
    <x v="313"/>
    <x v="2"/>
    <s v="    12924"/>
    <x v="0"/>
    <x v="0"/>
    <x v="9"/>
    <x v="86"/>
    <s v="081006"/>
    <x v="0"/>
    <x v="0"/>
    <x v="1"/>
    <x v="0"/>
    <x v="0"/>
    <x v="27"/>
  </r>
  <r>
    <n v="2507"/>
    <x v="0"/>
    <x v="0"/>
    <n v="2022"/>
    <x v="0"/>
    <x v="0"/>
    <x v="0"/>
    <x v="314"/>
    <x v="1"/>
    <s v="     2507"/>
    <x v="0"/>
    <x v="0"/>
    <x v="9"/>
    <x v="87"/>
    <s v="081007"/>
    <x v="0"/>
    <x v="0"/>
    <x v="1"/>
    <x v="0"/>
    <x v="0"/>
    <x v="27"/>
  </r>
  <r>
    <n v="2507"/>
    <x v="0"/>
    <x v="1"/>
    <n v="1009"/>
    <x v="0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"/>
    <n v="14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"/>
    <n v="8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4"/>
    <n v="7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5"/>
    <n v="4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6"/>
    <n v="7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7"/>
    <n v="5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8"/>
    <n v="9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9"/>
    <n v="8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0"/>
    <n v="7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1"/>
    <n v="9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2"/>
    <n v="7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3"/>
    <n v="9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4"/>
    <n v="9"/>
    <x v="2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5"/>
    <n v="12"/>
    <x v="2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6"/>
    <n v="11"/>
    <x v="2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7"/>
    <n v="9"/>
    <x v="2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8"/>
    <n v="16"/>
    <x v="2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19"/>
    <n v="12"/>
    <x v="2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0"/>
    <n v="14"/>
    <x v="3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1"/>
    <n v="15"/>
    <x v="3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2"/>
    <n v="77"/>
    <x v="3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3"/>
    <n v="79"/>
    <x v="3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4"/>
    <n v="97"/>
    <x v="4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5"/>
    <n v="83"/>
    <x v="4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6"/>
    <n v="66"/>
    <x v="4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7"/>
    <n v="68"/>
    <x v="4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8"/>
    <n v="84"/>
    <x v="4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29"/>
    <n v="76"/>
    <x v="4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0"/>
    <n v="49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1"/>
    <n v="37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2"/>
    <n v="36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3"/>
    <n v="26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4"/>
    <n v="20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5"/>
    <n v="19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6"/>
    <n v="1"/>
    <x v="6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7"/>
    <n v="4"/>
    <x v="7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8"/>
    <n v="7"/>
    <x v="8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1"/>
    <x v="39"/>
    <n v="15"/>
    <x v="9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0"/>
    <x v="40"/>
    <n v="1013"/>
    <x v="0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"/>
    <n v="19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"/>
    <n v="8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4"/>
    <n v="7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5"/>
    <n v="12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6"/>
    <n v="9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7"/>
    <n v="10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8"/>
    <n v="4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9"/>
    <n v="12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0"/>
    <n v="5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1"/>
    <n v="15"/>
    <x v="1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2"/>
    <n v="8"/>
    <x v="1"/>
    <x v="1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3"/>
    <n v="10"/>
    <x v="1"/>
    <x v="1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4"/>
    <n v="14"/>
    <x v="2"/>
    <x v="1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5"/>
    <n v="11"/>
    <x v="2"/>
    <x v="1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6"/>
    <n v="17"/>
    <x v="2"/>
    <x v="1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7"/>
    <n v="11"/>
    <x v="2"/>
    <x v="2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8"/>
    <n v="18"/>
    <x v="2"/>
    <x v="2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19"/>
    <n v="17"/>
    <x v="2"/>
    <x v="2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0"/>
    <n v="13"/>
    <x v="3"/>
    <x v="2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1"/>
    <n v="7"/>
    <x v="3"/>
    <x v="2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2"/>
    <n v="58"/>
    <x v="3"/>
    <x v="3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3"/>
    <n v="84"/>
    <x v="3"/>
    <x v="3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4"/>
    <n v="68"/>
    <x v="4"/>
    <x v="3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5"/>
    <n v="65"/>
    <x v="4"/>
    <x v="3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6"/>
    <n v="60"/>
    <x v="4"/>
    <x v="3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7"/>
    <n v="58"/>
    <x v="4"/>
    <x v="3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8"/>
    <n v="70"/>
    <x v="4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29"/>
    <n v="63"/>
    <x v="4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0"/>
    <n v="51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1"/>
    <n v="48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2"/>
    <n v="42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3"/>
    <n v="55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4"/>
    <n v="30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5"/>
    <n v="34"/>
    <x v="5"/>
    <x v="0"/>
    <x v="2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6"/>
    <n v="0"/>
    <x v="6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7"/>
    <n v="11"/>
    <x v="7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8"/>
    <n v="8"/>
    <x v="8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39"/>
    <n v="20"/>
    <x v="9"/>
    <x v="0"/>
    <x v="1"/>
    <x v="314"/>
    <x v="1"/>
    <s v="     2507"/>
    <x v="0"/>
    <x v="0"/>
    <x v="9"/>
    <x v="87"/>
    <s v="081007"/>
    <x v="0"/>
    <x v="0"/>
    <x v="1"/>
    <x v="0"/>
    <x v="0"/>
    <x v="27"/>
  </r>
  <r>
    <n v="2507"/>
    <x v="2"/>
    <x v="41"/>
    <n v="40"/>
    <x v="10"/>
    <x v="4"/>
    <x v="1"/>
    <x v="314"/>
    <x v="1"/>
    <s v="     2507"/>
    <x v="0"/>
    <x v="0"/>
    <x v="9"/>
    <x v="87"/>
    <s v="081007"/>
    <x v="0"/>
    <x v="0"/>
    <x v="1"/>
    <x v="0"/>
    <x v="0"/>
    <x v="27"/>
  </r>
  <r>
    <n v="2499"/>
    <x v="0"/>
    <x v="0"/>
    <n v="3376"/>
    <x v="0"/>
    <x v="0"/>
    <x v="0"/>
    <x v="315"/>
    <x v="0"/>
    <s v="     2499"/>
    <x v="0"/>
    <x v="0"/>
    <x v="9"/>
    <x v="88"/>
    <s v="081001"/>
    <x v="0"/>
    <x v="0"/>
    <x v="1"/>
    <x v="0"/>
    <x v="0"/>
    <x v="27"/>
  </r>
  <r>
    <n v="2499"/>
    <x v="0"/>
    <x v="1"/>
    <n v="1818"/>
    <x v="0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"/>
    <n v="19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"/>
    <n v="37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4"/>
    <n v="23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5"/>
    <n v="22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6"/>
    <n v="11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7"/>
    <n v="19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8"/>
    <n v="19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9"/>
    <n v="20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0"/>
    <n v="30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1"/>
    <n v="27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2"/>
    <n v="21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3"/>
    <n v="34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4"/>
    <n v="28"/>
    <x v="2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5"/>
    <n v="21"/>
    <x v="2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6"/>
    <n v="21"/>
    <x v="2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7"/>
    <n v="37"/>
    <x v="2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8"/>
    <n v="45"/>
    <x v="2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19"/>
    <n v="33"/>
    <x v="2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0"/>
    <n v="39"/>
    <x v="3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1"/>
    <n v="25"/>
    <x v="3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2"/>
    <n v="146"/>
    <x v="3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3"/>
    <n v="187"/>
    <x v="3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4"/>
    <n v="158"/>
    <x v="4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5"/>
    <n v="101"/>
    <x v="4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6"/>
    <n v="94"/>
    <x v="4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7"/>
    <n v="125"/>
    <x v="4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8"/>
    <n v="102"/>
    <x v="4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29"/>
    <n v="114"/>
    <x v="4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0"/>
    <n v="69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1"/>
    <n v="72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2"/>
    <n v="42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3"/>
    <n v="37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4"/>
    <n v="23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5"/>
    <n v="17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6"/>
    <n v="3"/>
    <x v="6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7"/>
    <n v="23"/>
    <x v="7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8"/>
    <n v="25"/>
    <x v="8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1"/>
    <x v="39"/>
    <n v="37"/>
    <x v="9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0"/>
    <x v="40"/>
    <n v="1558"/>
    <x v="0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"/>
    <n v="19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"/>
    <n v="16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4"/>
    <n v="21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5"/>
    <n v="26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6"/>
    <n v="22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7"/>
    <n v="17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8"/>
    <n v="17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9"/>
    <n v="22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0"/>
    <n v="22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1"/>
    <n v="21"/>
    <x v="1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2"/>
    <n v="22"/>
    <x v="1"/>
    <x v="1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3"/>
    <n v="26"/>
    <x v="1"/>
    <x v="1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4"/>
    <n v="30"/>
    <x v="2"/>
    <x v="1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5"/>
    <n v="14"/>
    <x v="2"/>
    <x v="1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6"/>
    <n v="24"/>
    <x v="2"/>
    <x v="1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7"/>
    <n v="23"/>
    <x v="2"/>
    <x v="2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8"/>
    <n v="28"/>
    <x v="2"/>
    <x v="2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19"/>
    <n v="26"/>
    <x v="2"/>
    <x v="2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0"/>
    <n v="25"/>
    <x v="3"/>
    <x v="2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1"/>
    <n v="15"/>
    <x v="3"/>
    <x v="2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2"/>
    <n v="129"/>
    <x v="3"/>
    <x v="3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3"/>
    <n v="151"/>
    <x v="3"/>
    <x v="3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4"/>
    <n v="114"/>
    <x v="4"/>
    <x v="3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5"/>
    <n v="93"/>
    <x v="4"/>
    <x v="3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6"/>
    <n v="100"/>
    <x v="4"/>
    <x v="3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7"/>
    <n v="93"/>
    <x v="4"/>
    <x v="3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8"/>
    <n v="102"/>
    <x v="4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29"/>
    <n v="90"/>
    <x v="4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0"/>
    <n v="56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1"/>
    <n v="47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2"/>
    <n v="42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3"/>
    <n v="45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4"/>
    <n v="26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5"/>
    <n v="34"/>
    <x v="5"/>
    <x v="0"/>
    <x v="2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6"/>
    <n v="1"/>
    <x v="6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7"/>
    <n v="11"/>
    <x v="7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8"/>
    <n v="8"/>
    <x v="8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39"/>
    <n v="37"/>
    <x v="9"/>
    <x v="0"/>
    <x v="1"/>
    <x v="315"/>
    <x v="0"/>
    <s v="     2499"/>
    <x v="0"/>
    <x v="0"/>
    <x v="9"/>
    <x v="88"/>
    <s v="081001"/>
    <x v="0"/>
    <x v="0"/>
    <x v="1"/>
    <x v="0"/>
    <x v="0"/>
    <x v="27"/>
  </r>
  <r>
    <n v="2499"/>
    <x v="2"/>
    <x v="41"/>
    <n v="81"/>
    <x v="10"/>
    <x v="4"/>
    <x v="1"/>
    <x v="315"/>
    <x v="0"/>
    <s v="     2499"/>
    <x v="0"/>
    <x v="0"/>
    <x v="9"/>
    <x v="88"/>
    <s v="081001"/>
    <x v="0"/>
    <x v="0"/>
    <x v="1"/>
    <x v="0"/>
    <x v="0"/>
    <x v="27"/>
  </r>
  <r>
    <n v="2508"/>
    <x v="0"/>
    <x v="0"/>
    <n v="975"/>
    <x v="0"/>
    <x v="0"/>
    <x v="0"/>
    <x v="316"/>
    <x v="2"/>
    <s v="     2508"/>
    <x v="0"/>
    <x v="0"/>
    <x v="9"/>
    <x v="89"/>
    <s v="081008"/>
    <x v="0"/>
    <x v="0"/>
    <x v="0"/>
    <x v="0"/>
    <x v="0"/>
    <x v="0"/>
  </r>
  <r>
    <n v="2508"/>
    <x v="0"/>
    <x v="1"/>
    <n v="527"/>
    <x v="0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"/>
    <n v="3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"/>
    <n v="4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4"/>
    <n v="5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5"/>
    <n v="3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6"/>
    <n v="5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7"/>
    <n v="3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8"/>
    <n v="6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9"/>
    <n v="2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0"/>
    <n v="6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1"/>
    <n v="5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2"/>
    <n v="2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3"/>
    <n v="5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4"/>
    <n v="5"/>
    <x v="2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5"/>
    <n v="5"/>
    <x v="2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6"/>
    <n v="4"/>
    <x v="2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7"/>
    <n v="2"/>
    <x v="2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8"/>
    <n v="5"/>
    <x v="2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19"/>
    <n v="5"/>
    <x v="2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0"/>
    <n v="5"/>
    <x v="3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1"/>
    <n v="9"/>
    <x v="3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2"/>
    <n v="40"/>
    <x v="3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3"/>
    <n v="40"/>
    <x v="3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4"/>
    <n v="41"/>
    <x v="4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5"/>
    <n v="37"/>
    <x v="4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6"/>
    <n v="34"/>
    <x v="4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7"/>
    <n v="33"/>
    <x v="4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8"/>
    <n v="36"/>
    <x v="4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29"/>
    <n v="36"/>
    <x v="4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0"/>
    <n v="30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1"/>
    <n v="33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2"/>
    <n v="29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3"/>
    <n v="22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4"/>
    <n v="11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5"/>
    <n v="16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6"/>
    <n v="0"/>
    <x v="6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7"/>
    <n v="3"/>
    <x v="7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8"/>
    <n v="1"/>
    <x v="8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1"/>
    <x v="39"/>
    <n v="4"/>
    <x v="9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0"/>
    <x v="40"/>
    <n v="448"/>
    <x v="0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"/>
    <n v="1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"/>
    <n v="1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4"/>
    <n v="5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5"/>
    <n v="3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6"/>
    <n v="3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7"/>
    <n v="1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8"/>
    <n v="2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9"/>
    <n v="2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0"/>
    <n v="4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1"/>
    <n v="2"/>
    <x v="1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2"/>
    <n v="5"/>
    <x v="1"/>
    <x v="1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3"/>
    <n v="5"/>
    <x v="1"/>
    <x v="1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4"/>
    <n v="7"/>
    <x v="2"/>
    <x v="1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5"/>
    <n v="5"/>
    <x v="2"/>
    <x v="1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6"/>
    <n v="3"/>
    <x v="2"/>
    <x v="1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7"/>
    <n v="5"/>
    <x v="2"/>
    <x v="2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8"/>
    <n v="8"/>
    <x v="2"/>
    <x v="2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19"/>
    <n v="4"/>
    <x v="2"/>
    <x v="2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0"/>
    <n v="5"/>
    <x v="3"/>
    <x v="2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1"/>
    <n v="8"/>
    <x v="3"/>
    <x v="2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2"/>
    <n v="25"/>
    <x v="3"/>
    <x v="3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3"/>
    <n v="28"/>
    <x v="3"/>
    <x v="3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4"/>
    <n v="21"/>
    <x v="4"/>
    <x v="3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5"/>
    <n v="22"/>
    <x v="4"/>
    <x v="3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6"/>
    <n v="18"/>
    <x v="4"/>
    <x v="3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7"/>
    <n v="25"/>
    <x v="4"/>
    <x v="3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8"/>
    <n v="40"/>
    <x v="4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29"/>
    <n v="34"/>
    <x v="4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0"/>
    <n v="24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1"/>
    <n v="26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2"/>
    <n v="28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3"/>
    <n v="34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4"/>
    <n v="23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5"/>
    <n v="21"/>
    <x v="5"/>
    <x v="0"/>
    <x v="2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6"/>
    <n v="1"/>
    <x v="6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7"/>
    <n v="1"/>
    <x v="7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8"/>
    <n v="0"/>
    <x v="8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39"/>
    <n v="1"/>
    <x v="9"/>
    <x v="0"/>
    <x v="1"/>
    <x v="316"/>
    <x v="2"/>
    <s v="     2508"/>
    <x v="0"/>
    <x v="0"/>
    <x v="9"/>
    <x v="89"/>
    <s v="081008"/>
    <x v="0"/>
    <x v="0"/>
    <x v="0"/>
    <x v="0"/>
    <x v="0"/>
    <x v="0"/>
  </r>
  <r>
    <n v="2508"/>
    <x v="2"/>
    <x v="41"/>
    <n v="7"/>
    <x v="10"/>
    <x v="4"/>
    <x v="1"/>
    <x v="316"/>
    <x v="2"/>
    <s v="     2508"/>
    <x v="0"/>
    <x v="0"/>
    <x v="9"/>
    <x v="89"/>
    <s v="081008"/>
    <x v="0"/>
    <x v="0"/>
    <x v="0"/>
    <x v="0"/>
    <x v="0"/>
    <x v="0"/>
  </r>
  <r>
    <n v="2509"/>
    <x v="0"/>
    <x v="0"/>
    <n v="1857"/>
    <x v="0"/>
    <x v="0"/>
    <x v="0"/>
    <x v="317"/>
    <x v="3"/>
    <s v="     2509"/>
    <x v="0"/>
    <x v="0"/>
    <x v="9"/>
    <x v="90"/>
    <s v="081009"/>
    <x v="0"/>
    <x v="0"/>
    <x v="1"/>
    <x v="0"/>
    <x v="0"/>
    <x v="27"/>
  </r>
  <r>
    <n v="2509"/>
    <x v="0"/>
    <x v="1"/>
    <n v="1001"/>
    <x v="0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"/>
    <n v="26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"/>
    <n v="20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4"/>
    <n v="17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5"/>
    <n v="20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6"/>
    <n v="16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7"/>
    <n v="10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8"/>
    <n v="11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9"/>
    <n v="15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0"/>
    <n v="12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1"/>
    <n v="12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2"/>
    <n v="11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3"/>
    <n v="10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4"/>
    <n v="12"/>
    <x v="2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5"/>
    <n v="14"/>
    <x v="2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6"/>
    <n v="14"/>
    <x v="2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7"/>
    <n v="15"/>
    <x v="2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8"/>
    <n v="21"/>
    <x v="2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19"/>
    <n v="17"/>
    <x v="2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0"/>
    <n v="18"/>
    <x v="3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1"/>
    <n v="17"/>
    <x v="3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2"/>
    <n v="80"/>
    <x v="3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3"/>
    <n v="102"/>
    <x v="3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4"/>
    <n v="79"/>
    <x v="4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5"/>
    <n v="78"/>
    <x v="4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6"/>
    <n v="62"/>
    <x v="4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7"/>
    <n v="66"/>
    <x v="4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8"/>
    <n v="48"/>
    <x v="4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29"/>
    <n v="59"/>
    <x v="4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0"/>
    <n v="39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1"/>
    <n v="26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2"/>
    <n v="22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3"/>
    <n v="18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4"/>
    <n v="10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5"/>
    <n v="4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6"/>
    <n v="3"/>
    <x v="6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7"/>
    <n v="14"/>
    <x v="7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8"/>
    <n v="11"/>
    <x v="8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1"/>
    <x v="39"/>
    <n v="27"/>
    <x v="9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0"/>
    <x v="40"/>
    <n v="856"/>
    <x v="0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"/>
    <n v="14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"/>
    <n v="21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4"/>
    <n v="19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5"/>
    <n v="17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6"/>
    <n v="10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7"/>
    <n v="24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8"/>
    <n v="10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9"/>
    <n v="7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0"/>
    <n v="12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1"/>
    <n v="8"/>
    <x v="1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2"/>
    <n v="12"/>
    <x v="1"/>
    <x v="1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3"/>
    <n v="13"/>
    <x v="1"/>
    <x v="1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4"/>
    <n v="12"/>
    <x v="2"/>
    <x v="1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5"/>
    <n v="13"/>
    <x v="2"/>
    <x v="1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6"/>
    <n v="11"/>
    <x v="2"/>
    <x v="1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7"/>
    <n v="13"/>
    <x v="2"/>
    <x v="2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8"/>
    <n v="7"/>
    <x v="2"/>
    <x v="2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19"/>
    <n v="12"/>
    <x v="2"/>
    <x v="2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0"/>
    <n v="17"/>
    <x v="3"/>
    <x v="2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1"/>
    <n v="14"/>
    <x v="3"/>
    <x v="2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2"/>
    <n v="69"/>
    <x v="3"/>
    <x v="3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3"/>
    <n v="88"/>
    <x v="3"/>
    <x v="3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4"/>
    <n v="64"/>
    <x v="4"/>
    <x v="3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5"/>
    <n v="55"/>
    <x v="4"/>
    <x v="3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6"/>
    <n v="42"/>
    <x v="4"/>
    <x v="3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7"/>
    <n v="44"/>
    <x v="4"/>
    <x v="3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8"/>
    <n v="46"/>
    <x v="4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29"/>
    <n v="49"/>
    <x v="4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0"/>
    <n v="39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1"/>
    <n v="23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2"/>
    <n v="24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3"/>
    <n v="18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4"/>
    <n v="14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5"/>
    <n v="15"/>
    <x v="5"/>
    <x v="0"/>
    <x v="2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6"/>
    <n v="1"/>
    <x v="6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7"/>
    <n v="6"/>
    <x v="7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8"/>
    <n v="8"/>
    <x v="8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39"/>
    <n v="15"/>
    <x v="9"/>
    <x v="0"/>
    <x v="1"/>
    <x v="317"/>
    <x v="3"/>
    <s v="     2509"/>
    <x v="0"/>
    <x v="0"/>
    <x v="9"/>
    <x v="90"/>
    <s v="081009"/>
    <x v="0"/>
    <x v="0"/>
    <x v="1"/>
    <x v="0"/>
    <x v="0"/>
    <x v="27"/>
  </r>
  <r>
    <n v="2509"/>
    <x v="2"/>
    <x v="41"/>
    <n v="68"/>
    <x v="10"/>
    <x v="4"/>
    <x v="1"/>
    <x v="317"/>
    <x v="3"/>
    <s v="     2509"/>
    <x v="0"/>
    <x v="0"/>
    <x v="9"/>
    <x v="90"/>
    <s v="081009"/>
    <x v="0"/>
    <x v="0"/>
    <x v="1"/>
    <x v="0"/>
    <x v="0"/>
    <x v="27"/>
  </r>
  <r>
    <n v="2512"/>
    <x v="0"/>
    <x v="0"/>
    <n v="1306"/>
    <x v="0"/>
    <x v="0"/>
    <x v="0"/>
    <x v="318"/>
    <x v="2"/>
    <s v="     2512"/>
    <x v="0"/>
    <x v="0"/>
    <x v="10"/>
    <x v="91"/>
    <s v="081102"/>
    <x v="0"/>
    <x v="0"/>
    <x v="4"/>
    <x v="0"/>
    <x v="0"/>
    <x v="28"/>
  </r>
  <r>
    <n v="2512"/>
    <x v="0"/>
    <x v="1"/>
    <n v="678"/>
    <x v="0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"/>
    <n v="9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"/>
    <n v="10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4"/>
    <n v="8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5"/>
    <n v="8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6"/>
    <n v="9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7"/>
    <n v="11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8"/>
    <n v="10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9"/>
    <n v="12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0"/>
    <n v="13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1"/>
    <n v="12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2"/>
    <n v="21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3"/>
    <n v="13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4"/>
    <n v="12"/>
    <x v="2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5"/>
    <n v="15"/>
    <x v="2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6"/>
    <n v="16"/>
    <x v="2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7"/>
    <n v="16"/>
    <x v="2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8"/>
    <n v="19"/>
    <x v="2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19"/>
    <n v="19"/>
    <x v="2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0"/>
    <n v="14"/>
    <x v="3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1"/>
    <n v="14"/>
    <x v="3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2"/>
    <n v="60"/>
    <x v="3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3"/>
    <n v="58"/>
    <x v="3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4"/>
    <n v="45"/>
    <x v="4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5"/>
    <n v="43"/>
    <x v="4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6"/>
    <n v="36"/>
    <x v="4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7"/>
    <n v="40"/>
    <x v="4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8"/>
    <n v="33"/>
    <x v="4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29"/>
    <n v="26"/>
    <x v="4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0"/>
    <n v="23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1"/>
    <n v="15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2"/>
    <n v="16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3"/>
    <n v="8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4"/>
    <n v="7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5"/>
    <n v="7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6"/>
    <n v="1"/>
    <x v="6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7"/>
    <n v="8"/>
    <x v="7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8"/>
    <n v="5"/>
    <x v="8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1"/>
    <x v="39"/>
    <n v="12"/>
    <x v="9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0"/>
    <x v="40"/>
    <n v="628"/>
    <x v="0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"/>
    <n v="8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"/>
    <n v="8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4"/>
    <n v="8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5"/>
    <n v="10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6"/>
    <n v="13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7"/>
    <n v="11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8"/>
    <n v="9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9"/>
    <n v="13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0"/>
    <n v="11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1"/>
    <n v="15"/>
    <x v="1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2"/>
    <n v="16"/>
    <x v="1"/>
    <x v="1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3"/>
    <n v="10"/>
    <x v="1"/>
    <x v="1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4"/>
    <n v="12"/>
    <x v="2"/>
    <x v="1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5"/>
    <n v="13"/>
    <x v="2"/>
    <x v="1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6"/>
    <n v="10"/>
    <x v="2"/>
    <x v="1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7"/>
    <n v="17"/>
    <x v="2"/>
    <x v="2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8"/>
    <n v="15"/>
    <x v="2"/>
    <x v="2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19"/>
    <n v="13"/>
    <x v="2"/>
    <x v="2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0"/>
    <n v="9"/>
    <x v="3"/>
    <x v="2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1"/>
    <n v="12"/>
    <x v="3"/>
    <x v="2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2"/>
    <n v="56"/>
    <x v="3"/>
    <x v="3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3"/>
    <n v="62"/>
    <x v="3"/>
    <x v="3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4"/>
    <n v="41"/>
    <x v="4"/>
    <x v="3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5"/>
    <n v="32"/>
    <x v="4"/>
    <x v="3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6"/>
    <n v="32"/>
    <x v="4"/>
    <x v="3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7"/>
    <n v="35"/>
    <x v="4"/>
    <x v="3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8"/>
    <n v="29"/>
    <x v="4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29"/>
    <n v="18"/>
    <x v="4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0"/>
    <n v="26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1"/>
    <n v="19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2"/>
    <n v="18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3"/>
    <n v="10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4"/>
    <n v="8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5"/>
    <n v="9"/>
    <x v="5"/>
    <x v="0"/>
    <x v="2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6"/>
    <n v="1"/>
    <x v="6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7"/>
    <n v="4"/>
    <x v="7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8"/>
    <n v="4"/>
    <x v="8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39"/>
    <n v="11"/>
    <x v="9"/>
    <x v="0"/>
    <x v="1"/>
    <x v="318"/>
    <x v="2"/>
    <s v="     2512"/>
    <x v="0"/>
    <x v="0"/>
    <x v="10"/>
    <x v="91"/>
    <s v="081102"/>
    <x v="0"/>
    <x v="0"/>
    <x v="4"/>
    <x v="0"/>
    <x v="0"/>
    <x v="28"/>
  </r>
  <r>
    <n v="2512"/>
    <x v="2"/>
    <x v="41"/>
    <n v="37"/>
    <x v="10"/>
    <x v="4"/>
    <x v="1"/>
    <x v="318"/>
    <x v="2"/>
    <s v="     2512"/>
    <x v="0"/>
    <x v="0"/>
    <x v="10"/>
    <x v="91"/>
    <s v="081102"/>
    <x v="0"/>
    <x v="0"/>
    <x v="4"/>
    <x v="0"/>
    <x v="0"/>
    <x v="28"/>
  </r>
  <r>
    <n v="2513"/>
    <x v="0"/>
    <x v="0"/>
    <n v="1804"/>
    <x v="0"/>
    <x v="0"/>
    <x v="0"/>
    <x v="319"/>
    <x v="2"/>
    <s v="     2513"/>
    <x v="0"/>
    <x v="0"/>
    <x v="10"/>
    <x v="91"/>
    <s v="081102"/>
    <x v="0"/>
    <x v="0"/>
    <x v="4"/>
    <x v="0"/>
    <x v="0"/>
    <x v="28"/>
  </r>
  <r>
    <n v="2513"/>
    <x v="0"/>
    <x v="1"/>
    <n v="937"/>
    <x v="0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"/>
    <n v="12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"/>
    <n v="14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4"/>
    <n v="12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5"/>
    <n v="12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6"/>
    <n v="13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7"/>
    <n v="14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8"/>
    <n v="14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9"/>
    <n v="17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0"/>
    <n v="18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1"/>
    <n v="16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2"/>
    <n v="29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3"/>
    <n v="17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4"/>
    <n v="17"/>
    <x v="2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5"/>
    <n v="20"/>
    <x v="2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6"/>
    <n v="22"/>
    <x v="2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7"/>
    <n v="23"/>
    <x v="2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8"/>
    <n v="26"/>
    <x v="2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19"/>
    <n v="27"/>
    <x v="2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0"/>
    <n v="20"/>
    <x v="3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1"/>
    <n v="19"/>
    <x v="3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2"/>
    <n v="83"/>
    <x v="3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3"/>
    <n v="80"/>
    <x v="3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4"/>
    <n v="63"/>
    <x v="4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5"/>
    <n v="60"/>
    <x v="4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6"/>
    <n v="50"/>
    <x v="4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7"/>
    <n v="56"/>
    <x v="4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8"/>
    <n v="46"/>
    <x v="4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29"/>
    <n v="36"/>
    <x v="4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0"/>
    <n v="31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1"/>
    <n v="20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2"/>
    <n v="22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3"/>
    <n v="12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4"/>
    <n v="10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5"/>
    <n v="6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6"/>
    <n v="1"/>
    <x v="6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7"/>
    <n v="11"/>
    <x v="7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8"/>
    <n v="6"/>
    <x v="8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1"/>
    <x v="39"/>
    <n v="17"/>
    <x v="9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0"/>
    <x v="40"/>
    <n v="867"/>
    <x v="0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"/>
    <n v="12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"/>
    <n v="11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4"/>
    <n v="10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5"/>
    <n v="13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6"/>
    <n v="18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7"/>
    <n v="16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8"/>
    <n v="12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9"/>
    <n v="17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0"/>
    <n v="14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1"/>
    <n v="20"/>
    <x v="1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2"/>
    <n v="23"/>
    <x v="1"/>
    <x v="1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3"/>
    <n v="13"/>
    <x v="1"/>
    <x v="1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4"/>
    <n v="17"/>
    <x v="2"/>
    <x v="1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5"/>
    <n v="19"/>
    <x v="2"/>
    <x v="1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6"/>
    <n v="13"/>
    <x v="2"/>
    <x v="1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7"/>
    <n v="24"/>
    <x v="2"/>
    <x v="2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8"/>
    <n v="20"/>
    <x v="2"/>
    <x v="2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19"/>
    <n v="17"/>
    <x v="2"/>
    <x v="2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0"/>
    <n v="13"/>
    <x v="3"/>
    <x v="2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1"/>
    <n v="17"/>
    <x v="3"/>
    <x v="2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2"/>
    <n v="77"/>
    <x v="3"/>
    <x v="3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3"/>
    <n v="86"/>
    <x v="3"/>
    <x v="3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4"/>
    <n v="56"/>
    <x v="4"/>
    <x v="3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5"/>
    <n v="44"/>
    <x v="4"/>
    <x v="3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6"/>
    <n v="43"/>
    <x v="4"/>
    <x v="3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7"/>
    <n v="49"/>
    <x v="4"/>
    <x v="3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8"/>
    <n v="40"/>
    <x v="4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29"/>
    <n v="26"/>
    <x v="4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0"/>
    <n v="36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1"/>
    <n v="27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2"/>
    <n v="24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3"/>
    <n v="13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4"/>
    <n v="11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5"/>
    <n v="16"/>
    <x v="5"/>
    <x v="0"/>
    <x v="2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6"/>
    <n v="1"/>
    <x v="6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7"/>
    <n v="6"/>
    <x v="7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8"/>
    <n v="6"/>
    <x v="8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39"/>
    <n v="16"/>
    <x v="9"/>
    <x v="0"/>
    <x v="1"/>
    <x v="319"/>
    <x v="2"/>
    <s v="     2513"/>
    <x v="0"/>
    <x v="0"/>
    <x v="10"/>
    <x v="91"/>
    <s v="081102"/>
    <x v="0"/>
    <x v="0"/>
    <x v="4"/>
    <x v="0"/>
    <x v="0"/>
    <x v="28"/>
  </r>
  <r>
    <n v="2513"/>
    <x v="2"/>
    <x v="41"/>
    <n v="52"/>
    <x v="10"/>
    <x v="4"/>
    <x v="1"/>
    <x v="319"/>
    <x v="2"/>
    <s v="     2513"/>
    <x v="0"/>
    <x v="0"/>
    <x v="10"/>
    <x v="91"/>
    <s v="081102"/>
    <x v="0"/>
    <x v="0"/>
    <x v="4"/>
    <x v="0"/>
    <x v="0"/>
    <x v="28"/>
  </r>
  <r>
    <n v="2514"/>
    <x v="0"/>
    <x v="0"/>
    <n v="6771"/>
    <x v="0"/>
    <x v="0"/>
    <x v="0"/>
    <x v="320"/>
    <x v="3"/>
    <s v="     2514"/>
    <x v="0"/>
    <x v="0"/>
    <x v="10"/>
    <x v="92"/>
    <s v="081103"/>
    <x v="0"/>
    <x v="0"/>
    <x v="4"/>
    <x v="0"/>
    <x v="0"/>
    <x v="28"/>
  </r>
  <r>
    <n v="2514"/>
    <x v="0"/>
    <x v="1"/>
    <n v="3541"/>
    <x v="0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"/>
    <n v="60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"/>
    <n v="69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4"/>
    <n v="80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5"/>
    <n v="76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6"/>
    <n v="82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7"/>
    <n v="78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8"/>
    <n v="61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9"/>
    <n v="52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0"/>
    <n v="64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1"/>
    <n v="69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2"/>
    <n v="77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3"/>
    <n v="64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4"/>
    <n v="53"/>
    <x v="2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5"/>
    <n v="64"/>
    <x v="2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6"/>
    <n v="70"/>
    <x v="2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7"/>
    <n v="78"/>
    <x v="2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8"/>
    <n v="91"/>
    <x v="2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19"/>
    <n v="98"/>
    <x v="2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0"/>
    <n v="91"/>
    <x v="3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1"/>
    <n v="81"/>
    <x v="3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2"/>
    <n v="341"/>
    <x v="3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3"/>
    <n v="318"/>
    <x v="3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4"/>
    <n v="251"/>
    <x v="4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5"/>
    <n v="218"/>
    <x v="4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6"/>
    <n v="183"/>
    <x v="4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7"/>
    <n v="179"/>
    <x v="4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8"/>
    <n v="141"/>
    <x v="4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29"/>
    <n v="123"/>
    <x v="4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0"/>
    <n v="104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1"/>
    <n v="86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2"/>
    <n v="60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3"/>
    <n v="30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4"/>
    <n v="20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5"/>
    <n v="29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6"/>
    <n v="6"/>
    <x v="6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7"/>
    <n v="32"/>
    <x v="7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8"/>
    <n v="50"/>
    <x v="8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1"/>
    <x v="39"/>
    <n v="79"/>
    <x v="9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0"/>
    <x v="40"/>
    <n v="3230"/>
    <x v="0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"/>
    <n v="46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"/>
    <n v="73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4"/>
    <n v="59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5"/>
    <n v="76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6"/>
    <n v="73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7"/>
    <n v="71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8"/>
    <n v="65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9"/>
    <n v="58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0"/>
    <n v="66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1"/>
    <n v="47"/>
    <x v="1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2"/>
    <n v="64"/>
    <x v="1"/>
    <x v="1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3"/>
    <n v="64"/>
    <x v="1"/>
    <x v="1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4"/>
    <n v="63"/>
    <x v="2"/>
    <x v="1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5"/>
    <n v="52"/>
    <x v="2"/>
    <x v="1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6"/>
    <n v="70"/>
    <x v="2"/>
    <x v="1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7"/>
    <n v="69"/>
    <x v="2"/>
    <x v="2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8"/>
    <n v="83"/>
    <x v="2"/>
    <x v="2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19"/>
    <n v="68"/>
    <x v="2"/>
    <x v="2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0"/>
    <n v="89"/>
    <x v="3"/>
    <x v="2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1"/>
    <n v="70"/>
    <x v="3"/>
    <x v="2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2"/>
    <n v="346"/>
    <x v="3"/>
    <x v="3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3"/>
    <n v="254"/>
    <x v="3"/>
    <x v="3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4"/>
    <n v="192"/>
    <x v="4"/>
    <x v="3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5"/>
    <n v="170"/>
    <x v="4"/>
    <x v="3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6"/>
    <n v="181"/>
    <x v="4"/>
    <x v="3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7"/>
    <n v="160"/>
    <x v="4"/>
    <x v="3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8"/>
    <n v="125"/>
    <x v="4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29"/>
    <n v="122"/>
    <x v="4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0"/>
    <n v="102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1"/>
    <n v="81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2"/>
    <n v="54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3"/>
    <n v="45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4"/>
    <n v="29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5"/>
    <n v="43"/>
    <x v="5"/>
    <x v="0"/>
    <x v="2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6"/>
    <n v="4"/>
    <x v="6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7"/>
    <n v="20"/>
    <x v="7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8"/>
    <n v="25"/>
    <x v="8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39"/>
    <n v="60"/>
    <x v="9"/>
    <x v="0"/>
    <x v="1"/>
    <x v="320"/>
    <x v="3"/>
    <s v="     2514"/>
    <x v="0"/>
    <x v="0"/>
    <x v="10"/>
    <x v="92"/>
    <s v="081103"/>
    <x v="0"/>
    <x v="0"/>
    <x v="4"/>
    <x v="0"/>
    <x v="0"/>
    <x v="28"/>
  </r>
  <r>
    <n v="2514"/>
    <x v="2"/>
    <x v="41"/>
    <n v="248"/>
    <x v="10"/>
    <x v="4"/>
    <x v="1"/>
    <x v="320"/>
    <x v="3"/>
    <s v="     2514"/>
    <x v="0"/>
    <x v="0"/>
    <x v="10"/>
    <x v="92"/>
    <s v="081103"/>
    <x v="0"/>
    <x v="0"/>
    <x v="4"/>
    <x v="0"/>
    <x v="0"/>
    <x v="28"/>
  </r>
  <r>
    <n v="2515"/>
    <x v="0"/>
    <x v="0"/>
    <n v="1692"/>
    <x v="0"/>
    <x v="0"/>
    <x v="0"/>
    <x v="321"/>
    <x v="1"/>
    <s v="     2515"/>
    <x v="0"/>
    <x v="0"/>
    <x v="10"/>
    <x v="92"/>
    <s v="081103"/>
    <x v="0"/>
    <x v="2"/>
    <x v="4"/>
    <x v="0"/>
    <x v="2"/>
    <x v="5"/>
  </r>
  <r>
    <n v="2515"/>
    <x v="0"/>
    <x v="1"/>
    <n v="885"/>
    <x v="0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"/>
    <n v="15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"/>
    <n v="17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4"/>
    <n v="20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5"/>
    <n v="19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6"/>
    <n v="21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7"/>
    <n v="19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8"/>
    <n v="15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9"/>
    <n v="13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0"/>
    <n v="16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1"/>
    <n v="17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2"/>
    <n v="19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3"/>
    <n v="16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4"/>
    <n v="13"/>
    <x v="2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5"/>
    <n v="16"/>
    <x v="2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6"/>
    <n v="17"/>
    <x v="2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7"/>
    <n v="19"/>
    <x v="2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8"/>
    <n v="23"/>
    <x v="2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19"/>
    <n v="24"/>
    <x v="2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0"/>
    <n v="23"/>
    <x v="3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1"/>
    <n v="20"/>
    <x v="3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2"/>
    <n v="85"/>
    <x v="3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3"/>
    <n v="79"/>
    <x v="3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4"/>
    <n v="63"/>
    <x v="4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5"/>
    <n v="55"/>
    <x v="4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6"/>
    <n v="46"/>
    <x v="4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7"/>
    <n v="45"/>
    <x v="4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8"/>
    <n v="35"/>
    <x v="4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29"/>
    <n v="31"/>
    <x v="4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0"/>
    <n v="26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1"/>
    <n v="21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2"/>
    <n v="15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3"/>
    <n v="7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4"/>
    <n v="5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5"/>
    <n v="10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6"/>
    <n v="1"/>
    <x v="6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7"/>
    <n v="8"/>
    <x v="7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8"/>
    <n v="13"/>
    <x v="8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1"/>
    <x v="39"/>
    <n v="20"/>
    <x v="9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0"/>
    <x v="40"/>
    <n v="807"/>
    <x v="0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"/>
    <n v="12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"/>
    <n v="18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4"/>
    <n v="15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5"/>
    <n v="19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6"/>
    <n v="18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7"/>
    <n v="18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8"/>
    <n v="16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9"/>
    <n v="14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0"/>
    <n v="16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1"/>
    <n v="12"/>
    <x v="1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2"/>
    <n v="16"/>
    <x v="1"/>
    <x v="1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3"/>
    <n v="16"/>
    <x v="1"/>
    <x v="1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4"/>
    <n v="16"/>
    <x v="2"/>
    <x v="1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5"/>
    <n v="13"/>
    <x v="2"/>
    <x v="1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6"/>
    <n v="17"/>
    <x v="2"/>
    <x v="1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7"/>
    <n v="17"/>
    <x v="2"/>
    <x v="2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8"/>
    <n v="21"/>
    <x v="2"/>
    <x v="2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19"/>
    <n v="17"/>
    <x v="2"/>
    <x v="2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0"/>
    <n v="22"/>
    <x v="3"/>
    <x v="2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1"/>
    <n v="17"/>
    <x v="3"/>
    <x v="2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2"/>
    <n v="87"/>
    <x v="3"/>
    <x v="3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3"/>
    <n v="64"/>
    <x v="3"/>
    <x v="3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4"/>
    <n v="48"/>
    <x v="4"/>
    <x v="3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5"/>
    <n v="42"/>
    <x v="4"/>
    <x v="3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6"/>
    <n v="45"/>
    <x v="4"/>
    <x v="3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7"/>
    <n v="40"/>
    <x v="4"/>
    <x v="3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8"/>
    <n v="31"/>
    <x v="4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29"/>
    <n v="31"/>
    <x v="4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0"/>
    <n v="26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1"/>
    <n v="20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2"/>
    <n v="13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3"/>
    <n v="11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4"/>
    <n v="7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5"/>
    <n v="12"/>
    <x v="5"/>
    <x v="0"/>
    <x v="2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6"/>
    <n v="1"/>
    <x v="6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7"/>
    <n v="5"/>
    <x v="7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8"/>
    <n v="6"/>
    <x v="8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39"/>
    <n v="15"/>
    <x v="9"/>
    <x v="0"/>
    <x v="1"/>
    <x v="321"/>
    <x v="1"/>
    <s v="     2515"/>
    <x v="0"/>
    <x v="0"/>
    <x v="10"/>
    <x v="92"/>
    <s v="081103"/>
    <x v="0"/>
    <x v="2"/>
    <x v="4"/>
    <x v="0"/>
    <x v="2"/>
    <x v="5"/>
  </r>
  <r>
    <n v="2515"/>
    <x v="2"/>
    <x v="41"/>
    <n v="62"/>
    <x v="10"/>
    <x v="4"/>
    <x v="1"/>
    <x v="321"/>
    <x v="1"/>
    <s v="     2515"/>
    <x v="0"/>
    <x v="0"/>
    <x v="10"/>
    <x v="92"/>
    <s v="081103"/>
    <x v="0"/>
    <x v="2"/>
    <x v="4"/>
    <x v="0"/>
    <x v="2"/>
    <x v="5"/>
  </r>
  <r>
    <n v="7143"/>
    <x v="0"/>
    <x v="0"/>
    <n v="940"/>
    <x v="0"/>
    <x v="0"/>
    <x v="0"/>
    <x v="322"/>
    <x v="2"/>
    <s v="     7143"/>
    <x v="0"/>
    <x v="0"/>
    <x v="10"/>
    <x v="92"/>
    <s v="081103"/>
    <x v="0"/>
    <x v="2"/>
    <x v="4"/>
    <x v="0"/>
    <x v="2"/>
    <x v="5"/>
  </r>
  <r>
    <n v="7143"/>
    <x v="0"/>
    <x v="1"/>
    <n v="492"/>
    <x v="0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"/>
    <n v="8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"/>
    <n v="10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4"/>
    <n v="11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5"/>
    <n v="10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6"/>
    <n v="11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7"/>
    <n v="11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8"/>
    <n v="8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9"/>
    <n v="7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0"/>
    <n v="9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1"/>
    <n v="10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2"/>
    <n v="11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3"/>
    <n v="9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4"/>
    <n v="7"/>
    <x v="2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5"/>
    <n v="9"/>
    <x v="2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6"/>
    <n v="10"/>
    <x v="2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7"/>
    <n v="11"/>
    <x v="2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8"/>
    <n v="13"/>
    <x v="2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19"/>
    <n v="14"/>
    <x v="2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0"/>
    <n v="13"/>
    <x v="3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1"/>
    <n v="11"/>
    <x v="3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2"/>
    <n v="47"/>
    <x v="3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3"/>
    <n v="44"/>
    <x v="3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4"/>
    <n v="35"/>
    <x v="4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5"/>
    <n v="30"/>
    <x v="4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6"/>
    <n v="25"/>
    <x v="4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7"/>
    <n v="25"/>
    <x v="4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8"/>
    <n v="20"/>
    <x v="4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29"/>
    <n v="17"/>
    <x v="4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0"/>
    <n v="14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1"/>
    <n v="12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2"/>
    <n v="8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3"/>
    <n v="4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4"/>
    <n v="3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5"/>
    <n v="5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6"/>
    <n v="1"/>
    <x v="6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7"/>
    <n v="4"/>
    <x v="7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8"/>
    <n v="7"/>
    <x v="8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1"/>
    <x v="39"/>
    <n v="11"/>
    <x v="9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0"/>
    <x v="40"/>
    <n v="448"/>
    <x v="0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"/>
    <n v="6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"/>
    <n v="10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4"/>
    <n v="8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5"/>
    <n v="10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6"/>
    <n v="10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7"/>
    <n v="10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8"/>
    <n v="9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9"/>
    <n v="8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0"/>
    <n v="9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1"/>
    <n v="6"/>
    <x v="1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2"/>
    <n v="9"/>
    <x v="1"/>
    <x v="1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3"/>
    <n v="9"/>
    <x v="1"/>
    <x v="1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4"/>
    <n v="9"/>
    <x v="2"/>
    <x v="1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5"/>
    <n v="7"/>
    <x v="2"/>
    <x v="1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6"/>
    <n v="10"/>
    <x v="2"/>
    <x v="1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7"/>
    <n v="10"/>
    <x v="2"/>
    <x v="2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8"/>
    <n v="11"/>
    <x v="2"/>
    <x v="2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19"/>
    <n v="9"/>
    <x v="2"/>
    <x v="2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0"/>
    <n v="12"/>
    <x v="3"/>
    <x v="2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1"/>
    <n v="10"/>
    <x v="3"/>
    <x v="2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2"/>
    <n v="48"/>
    <x v="3"/>
    <x v="3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3"/>
    <n v="35"/>
    <x v="3"/>
    <x v="3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4"/>
    <n v="27"/>
    <x v="4"/>
    <x v="3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5"/>
    <n v="24"/>
    <x v="4"/>
    <x v="3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6"/>
    <n v="25"/>
    <x v="4"/>
    <x v="3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7"/>
    <n v="22"/>
    <x v="4"/>
    <x v="3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8"/>
    <n v="17"/>
    <x v="4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29"/>
    <n v="17"/>
    <x v="4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0"/>
    <n v="14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1"/>
    <n v="11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2"/>
    <n v="7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3"/>
    <n v="6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4"/>
    <n v="4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5"/>
    <n v="9"/>
    <x v="5"/>
    <x v="0"/>
    <x v="2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6"/>
    <n v="1"/>
    <x v="6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7"/>
    <n v="3"/>
    <x v="7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8"/>
    <n v="3"/>
    <x v="8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39"/>
    <n v="8"/>
    <x v="9"/>
    <x v="0"/>
    <x v="1"/>
    <x v="322"/>
    <x v="2"/>
    <s v="     7143"/>
    <x v="0"/>
    <x v="0"/>
    <x v="10"/>
    <x v="92"/>
    <s v="081103"/>
    <x v="0"/>
    <x v="2"/>
    <x v="4"/>
    <x v="0"/>
    <x v="2"/>
    <x v="5"/>
  </r>
  <r>
    <n v="7143"/>
    <x v="2"/>
    <x v="41"/>
    <n v="34"/>
    <x v="10"/>
    <x v="4"/>
    <x v="1"/>
    <x v="322"/>
    <x v="2"/>
    <s v="     7143"/>
    <x v="0"/>
    <x v="0"/>
    <x v="10"/>
    <x v="92"/>
    <s v="081103"/>
    <x v="0"/>
    <x v="2"/>
    <x v="4"/>
    <x v="0"/>
    <x v="2"/>
    <x v="5"/>
  </r>
  <r>
    <n v="2516"/>
    <x v="0"/>
    <x v="0"/>
    <n v="2576"/>
    <x v="0"/>
    <x v="0"/>
    <x v="0"/>
    <x v="323"/>
    <x v="1"/>
    <s v="     2516"/>
    <x v="0"/>
    <x v="0"/>
    <x v="10"/>
    <x v="93"/>
    <s v="081104"/>
    <x v="0"/>
    <x v="0"/>
    <x v="4"/>
    <x v="0"/>
    <x v="0"/>
    <x v="28"/>
  </r>
  <r>
    <n v="2516"/>
    <x v="0"/>
    <x v="1"/>
    <n v="1322"/>
    <x v="0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"/>
    <n v="18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"/>
    <n v="23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4"/>
    <n v="24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5"/>
    <n v="22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6"/>
    <n v="21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7"/>
    <n v="28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8"/>
    <n v="22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9"/>
    <n v="22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0"/>
    <n v="25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1"/>
    <n v="23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2"/>
    <n v="23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3"/>
    <n v="26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4"/>
    <n v="27"/>
    <x v="2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5"/>
    <n v="26"/>
    <x v="2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6"/>
    <n v="26"/>
    <x v="2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7"/>
    <n v="28"/>
    <x v="2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8"/>
    <n v="37"/>
    <x v="2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19"/>
    <n v="36"/>
    <x v="2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0"/>
    <n v="34"/>
    <x v="3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1"/>
    <n v="28"/>
    <x v="3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2"/>
    <n v="129"/>
    <x v="3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3"/>
    <n v="107"/>
    <x v="3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4"/>
    <n v="93"/>
    <x v="4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5"/>
    <n v="83"/>
    <x v="4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6"/>
    <n v="89"/>
    <x v="4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7"/>
    <n v="80"/>
    <x v="4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8"/>
    <n v="62"/>
    <x v="4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29"/>
    <n v="53"/>
    <x v="4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0"/>
    <n v="38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1"/>
    <n v="25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2"/>
    <n v="19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3"/>
    <n v="15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4"/>
    <n v="9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5"/>
    <n v="1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6"/>
    <n v="2"/>
    <x v="6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7"/>
    <n v="16"/>
    <x v="7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8"/>
    <n v="13"/>
    <x v="8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1"/>
    <x v="39"/>
    <n v="26"/>
    <x v="9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0"/>
    <x v="40"/>
    <n v="1254"/>
    <x v="0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"/>
    <n v="18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"/>
    <n v="24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4"/>
    <n v="24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5"/>
    <n v="24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6"/>
    <n v="22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7"/>
    <n v="24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8"/>
    <n v="21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9"/>
    <n v="28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0"/>
    <n v="24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1"/>
    <n v="23"/>
    <x v="1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2"/>
    <n v="26"/>
    <x v="1"/>
    <x v="1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3"/>
    <n v="24"/>
    <x v="1"/>
    <x v="1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4"/>
    <n v="29"/>
    <x v="2"/>
    <x v="1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5"/>
    <n v="29"/>
    <x v="2"/>
    <x v="1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6"/>
    <n v="29"/>
    <x v="2"/>
    <x v="1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7"/>
    <n v="30"/>
    <x v="2"/>
    <x v="2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8"/>
    <n v="33"/>
    <x v="2"/>
    <x v="2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19"/>
    <n v="33"/>
    <x v="2"/>
    <x v="2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0"/>
    <n v="33"/>
    <x v="3"/>
    <x v="2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1"/>
    <n v="25"/>
    <x v="3"/>
    <x v="2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2"/>
    <n v="119"/>
    <x v="3"/>
    <x v="3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3"/>
    <n v="106"/>
    <x v="3"/>
    <x v="3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4"/>
    <n v="70"/>
    <x v="4"/>
    <x v="3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5"/>
    <n v="70"/>
    <x v="4"/>
    <x v="3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6"/>
    <n v="69"/>
    <x v="4"/>
    <x v="3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7"/>
    <n v="62"/>
    <x v="4"/>
    <x v="3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8"/>
    <n v="60"/>
    <x v="4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29"/>
    <n v="51"/>
    <x v="4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0"/>
    <n v="37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1"/>
    <n v="29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2"/>
    <n v="26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3"/>
    <n v="17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4"/>
    <n v="11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5"/>
    <n v="4"/>
    <x v="5"/>
    <x v="0"/>
    <x v="2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6"/>
    <n v="1"/>
    <x v="6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7"/>
    <n v="10"/>
    <x v="7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8"/>
    <n v="7"/>
    <x v="8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39"/>
    <n v="26"/>
    <x v="9"/>
    <x v="0"/>
    <x v="1"/>
    <x v="323"/>
    <x v="1"/>
    <s v="     2516"/>
    <x v="0"/>
    <x v="0"/>
    <x v="10"/>
    <x v="93"/>
    <s v="081104"/>
    <x v="0"/>
    <x v="0"/>
    <x v="4"/>
    <x v="0"/>
    <x v="0"/>
    <x v="28"/>
  </r>
  <r>
    <n v="2516"/>
    <x v="2"/>
    <x v="41"/>
    <n v="76"/>
    <x v="10"/>
    <x v="4"/>
    <x v="1"/>
    <x v="323"/>
    <x v="1"/>
    <s v="     2516"/>
    <x v="0"/>
    <x v="0"/>
    <x v="10"/>
    <x v="93"/>
    <s v="081104"/>
    <x v="0"/>
    <x v="0"/>
    <x v="4"/>
    <x v="0"/>
    <x v="0"/>
    <x v="28"/>
  </r>
  <r>
    <n v="2517"/>
    <x v="0"/>
    <x v="0"/>
    <n v="1242"/>
    <x v="0"/>
    <x v="0"/>
    <x v="0"/>
    <x v="324"/>
    <x v="2"/>
    <s v="     2517"/>
    <x v="0"/>
    <x v="0"/>
    <x v="10"/>
    <x v="93"/>
    <s v="081104"/>
    <x v="0"/>
    <x v="0"/>
    <x v="4"/>
    <x v="0"/>
    <x v="0"/>
    <x v="28"/>
  </r>
  <r>
    <n v="2517"/>
    <x v="0"/>
    <x v="1"/>
    <n v="637"/>
    <x v="0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"/>
    <n v="9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4"/>
    <n v="12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5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6"/>
    <n v="10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7"/>
    <n v="13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8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9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0"/>
    <n v="12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1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2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3"/>
    <n v="12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4"/>
    <n v="13"/>
    <x v="2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5"/>
    <n v="12"/>
    <x v="2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6"/>
    <n v="12"/>
    <x v="2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7"/>
    <n v="13"/>
    <x v="2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8"/>
    <n v="18"/>
    <x v="2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19"/>
    <n v="17"/>
    <x v="2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0"/>
    <n v="16"/>
    <x v="3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1"/>
    <n v="14"/>
    <x v="3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2"/>
    <n v="62"/>
    <x v="3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3"/>
    <n v="52"/>
    <x v="3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4"/>
    <n v="45"/>
    <x v="4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5"/>
    <n v="40"/>
    <x v="4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6"/>
    <n v="43"/>
    <x v="4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7"/>
    <n v="39"/>
    <x v="4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8"/>
    <n v="30"/>
    <x v="4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29"/>
    <n v="26"/>
    <x v="4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0"/>
    <n v="18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1"/>
    <n v="12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2"/>
    <n v="9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3"/>
    <n v="7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4"/>
    <n v="4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5"/>
    <n v="1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6"/>
    <n v="1"/>
    <x v="6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7"/>
    <n v="8"/>
    <x v="7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8"/>
    <n v="6"/>
    <x v="8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1"/>
    <x v="39"/>
    <n v="12"/>
    <x v="9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0"/>
    <x v="40"/>
    <n v="605"/>
    <x v="0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"/>
    <n v="9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4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5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6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7"/>
    <n v="12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8"/>
    <n v="10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9"/>
    <n v="13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0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1"/>
    <n v="11"/>
    <x v="1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2"/>
    <n v="13"/>
    <x v="1"/>
    <x v="1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3"/>
    <n v="11"/>
    <x v="1"/>
    <x v="1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4"/>
    <n v="14"/>
    <x v="2"/>
    <x v="1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5"/>
    <n v="14"/>
    <x v="2"/>
    <x v="1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6"/>
    <n v="14"/>
    <x v="2"/>
    <x v="1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7"/>
    <n v="14"/>
    <x v="2"/>
    <x v="2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8"/>
    <n v="16"/>
    <x v="2"/>
    <x v="2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19"/>
    <n v="16"/>
    <x v="2"/>
    <x v="2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0"/>
    <n v="16"/>
    <x v="3"/>
    <x v="2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1"/>
    <n v="12"/>
    <x v="3"/>
    <x v="2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2"/>
    <n v="57"/>
    <x v="3"/>
    <x v="3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3"/>
    <n v="51"/>
    <x v="3"/>
    <x v="3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4"/>
    <n v="34"/>
    <x v="4"/>
    <x v="3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5"/>
    <n v="34"/>
    <x v="4"/>
    <x v="3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6"/>
    <n v="33"/>
    <x v="4"/>
    <x v="3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7"/>
    <n v="30"/>
    <x v="4"/>
    <x v="3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8"/>
    <n v="29"/>
    <x v="4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29"/>
    <n v="25"/>
    <x v="4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0"/>
    <n v="18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1"/>
    <n v="14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2"/>
    <n v="13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3"/>
    <n v="8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4"/>
    <n v="5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5"/>
    <n v="4"/>
    <x v="5"/>
    <x v="0"/>
    <x v="2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6"/>
    <n v="1"/>
    <x v="6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7"/>
    <n v="5"/>
    <x v="7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8"/>
    <n v="3"/>
    <x v="8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39"/>
    <n v="12"/>
    <x v="9"/>
    <x v="0"/>
    <x v="1"/>
    <x v="324"/>
    <x v="2"/>
    <s v="     2517"/>
    <x v="0"/>
    <x v="0"/>
    <x v="10"/>
    <x v="93"/>
    <s v="081104"/>
    <x v="0"/>
    <x v="0"/>
    <x v="4"/>
    <x v="0"/>
    <x v="0"/>
    <x v="28"/>
  </r>
  <r>
    <n v="2517"/>
    <x v="2"/>
    <x v="41"/>
    <n v="37"/>
    <x v="10"/>
    <x v="4"/>
    <x v="1"/>
    <x v="324"/>
    <x v="2"/>
    <s v="     2517"/>
    <x v="0"/>
    <x v="0"/>
    <x v="10"/>
    <x v="93"/>
    <s v="081104"/>
    <x v="0"/>
    <x v="0"/>
    <x v="4"/>
    <x v="0"/>
    <x v="0"/>
    <x v="28"/>
  </r>
  <r>
    <n v="2518"/>
    <x v="0"/>
    <x v="0"/>
    <n v="3373"/>
    <x v="0"/>
    <x v="0"/>
    <x v="0"/>
    <x v="325"/>
    <x v="1"/>
    <s v="     2518"/>
    <x v="0"/>
    <x v="0"/>
    <x v="10"/>
    <x v="93"/>
    <s v="081104"/>
    <x v="0"/>
    <x v="0"/>
    <x v="4"/>
    <x v="0"/>
    <x v="0"/>
    <x v="28"/>
  </r>
  <r>
    <n v="2518"/>
    <x v="0"/>
    <x v="1"/>
    <n v="1731"/>
    <x v="0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"/>
    <n v="23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"/>
    <n v="30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4"/>
    <n v="32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5"/>
    <n v="29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6"/>
    <n v="28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7"/>
    <n v="36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8"/>
    <n v="29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9"/>
    <n v="29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0"/>
    <n v="33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1"/>
    <n v="30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2"/>
    <n v="30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3"/>
    <n v="34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4"/>
    <n v="35"/>
    <x v="2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5"/>
    <n v="34"/>
    <x v="2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6"/>
    <n v="33"/>
    <x v="2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7"/>
    <n v="36"/>
    <x v="2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8"/>
    <n v="49"/>
    <x v="2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19"/>
    <n v="47"/>
    <x v="2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0"/>
    <n v="44"/>
    <x v="3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1"/>
    <n v="37"/>
    <x v="3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2"/>
    <n v="168"/>
    <x v="3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3"/>
    <n v="141"/>
    <x v="3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4"/>
    <n v="121"/>
    <x v="4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5"/>
    <n v="109"/>
    <x v="4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6"/>
    <n v="116"/>
    <x v="4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7"/>
    <n v="105"/>
    <x v="4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8"/>
    <n v="81"/>
    <x v="4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29"/>
    <n v="70"/>
    <x v="4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0"/>
    <n v="50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1"/>
    <n v="32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2"/>
    <n v="25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3"/>
    <n v="19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4"/>
    <n v="12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5"/>
    <n v="4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6"/>
    <n v="3"/>
    <x v="6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7"/>
    <n v="21"/>
    <x v="7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8"/>
    <n v="17"/>
    <x v="8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1"/>
    <x v="39"/>
    <n v="34"/>
    <x v="9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0"/>
    <x v="40"/>
    <n v="1642"/>
    <x v="0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"/>
    <n v="23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"/>
    <n v="31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4"/>
    <n v="31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5"/>
    <n v="31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6"/>
    <n v="29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7"/>
    <n v="32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8"/>
    <n v="28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9"/>
    <n v="36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0"/>
    <n v="31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1"/>
    <n v="30"/>
    <x v="1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2"/>
    <n v="34"/>
    <x v="1"/>
    <x v="1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3"/>
    <n v="31"/>
    <x v="1"/>
    <x v="1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4"/>
    <n v="38"/>
    <x v="2"/>
    <x v="1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5"/>
    <n v="38"/>
    <x v="2"/>
    <x v="1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6"/>
    <n v="38"/>
    <x v="2"/>
    <x v="1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7"/>
    <n v="39"/>
    <x v="2"/>
    <x v="2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8"/>
    <n v="43"/>
    <x v="2"/>
    <x v="2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19"/>
    <n v="43"/>
    <x v="2"/>
    <x v="2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0"/>
    <n v="43"/>
    <x v="3"/>
    <x v="2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1"/>
    <n v="33"/>
    <x v="3"/>
    <x v="2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2"/>
    <n v="155"/>
    <x v="3"/>
    <x v="3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3"/>
    <n v="139"/>
    <x v="3"/>
    <x v="3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4"/>
    <n v="91"/>
    <x v="4"/>
    <x v="3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5"/>
    <n v="92"/>
    <x v="4"/>
    <x v="3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6"/>
    <n v="90"/>
    <x v="4"/>
    <x v="3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7"/>
    <n v="82"/>
    <x v="4"/>
    <x v="3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8"/>
    <n v="79"/>
    <x v="4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29"/>
    <n v="67"/>
    <x v="4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0"/>
    <n v="49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1"/>
    <n v="38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2"/>
    <n v="35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3"/>
    <n v="22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4"/>
    <n v="14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5"/>
    <n v="7"/>
    <x v="5"/>
    <x v="0"/>
    <x v="2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6"/>
    <n v="2"/>
    <x v="6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7"/>
    <n v="14"/>
    <x v="7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8"/>
    <n v="9"/>
    <x v="8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39"/>
    <n v="34"/>
    <x v="9"/>
    <x v="0"/>
    <x v="1"/>
    <x v="325"/>
    <x v="1"/>
    <s v="     2518"/>
    <x v="0"/>
    <x v="0"/>
    <x v="10"/>
    <x v="93"/>
    <s v="081104"/>
    <x v="0"/>
    <x v="0"/>
    <x v="4"/>
    <x v="0"/>
    <x v="0"/>
    <x v="28"/>
  </r>
  <r>
    <n v="2518"/>
    <x v="2"/>
    <x v="41"/>
    <n v="100"/>
    <x v="10"/>
    <x v="4"/>
    <x v="1"/>
    <x v="325"/>
    <x v="1"/>
    <s v="     2518"/>
    <x v="0"/>
    <x v="0"/>
    <x v="10"/>
    <x v="93"/>
    <s v="081104"/>
    <x v="0"/>
    <x v="0"/>
    <x v="4"/>
    <x v="0"/>
    <x v="0"/>
    <x v="28"/>
  </r>
  <r>
    <n v="2519"/>
    <x v="0"/>
    <x v="0"/>
    <n v="709"/>
    <x v="0"/>
    <x v="0"/>
    <x v="0"/>
    <x v="326"/>
    <x v="2"/>
    <s v="     2519"/>
    <x v="0"/>
    <x v="0"/>
    <x v="10"/>
    <x v="93"/>
    <s v="081104"/>
    <x v="0"/>
    <x v="0"/>
    <x v="4"/>
    <x v="0"/>
    <x v="0"/>
    <x v="28"/>
  </r>
  <r>
    <n v="2519"/>
    <x v="0"/>
    <x v="1"/>
    <n v="364"/>
    <x v="0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"/>
    <n v="5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4"/>
    <n v="7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5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6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7"/>
    <n v="8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8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9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0"/>
    <n v="7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1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2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3"/>
    <n v="7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4"/>
    <n v="7"/>
    <x v="2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5"/>
    <n v="7"/>
    <x v="2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6"/>
    <n v="7"/>
    <x v="2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7"/>
    <n v="8"/>
    <x v="2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8"/>
    <n v="10"/>
    <x v="2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19"/>
    <n v="10"/>
    <x v="2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0"/>
    <n v="9"/>
    <x v="3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1"/>
    <n v="8"/>
    <x v="3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2"/>
    <n v="35"/>
    <x v="3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3"/>
    <n v="30"/>
    <x v="3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4"/>
    <n v="25"/>
    <x v="4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5"/>
    <n v="23"/>
    <x v="4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6"/>
    <n v="24"/>
    <x v="4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7"/>
    <n v="22"/>
    <x v="4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8"/>
    <n v="17"/>
    <x v="4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29"/>
    <n v="15"/>
    <x v="4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0"/>
    <n v="10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1"/>
    <n v="7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2"/>
    <n v="5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3"/>
    <n v="4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4"/>
    <n v="3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5"/>
    <n v="2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6"/>
    <n v="1"/>
    <x v="6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7"/>
    <n v="4"/>
    <x v="7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8"/>
    <n v="4"/>
    <x v="8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1"/>
    <x v="39"/>
    <n v="7"/>
    <x v="9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0"/>
    <x v="40"/>
    <n v="345"/>
    <x v="0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"/>
    <n v="5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4"/>
    <n v="7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5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6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7"/>
    <n v="7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8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9"/>
    <n v="8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0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1"/>
    <n v="6"/>
    <x v="1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2"/>
    <n v="7"/>
    <x v="1"/>
    <x v="1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3"/>
    <n v="6"/>
    <x v="1"/>
    <x v="1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4"/>
    <n v="8"/>
    <x v="2"/>
    <x v="1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5"/>
    <n v="8"/>
    <x v="2"/>
    <x v="1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6"/>
    <n v="8"/>
    <x v="2"/>
    <x v="1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7"/>
    <n v="8"/>
    <x v="2"/>
    <x v="2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8"/>
    <n v="9"/>
    <x v="2"/>
    <x v="2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19"/>
    <n v="9"/>
    <x v="2"/>
    <x v="2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0"/>
    <n v="9"/>
    <x v="3"/>
    <x v="2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1"/>
    <n v="7"/>
    <x v="3"/>
    <x v="2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2"/>
    <n v="33"/>
    <x v="3"/>
    <x v="3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3"/>
    <n v="29"/>
    <x v="3"/>
    <x v="3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4"/>
    <n v="19"/>
    <x v="4"/>
    <x v="3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5"/>
    <n v="19"/>
    <x v="4"/>
    <x v="3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6"/>
    <n v="19"/>
    <x v="4"/>
    <x v="3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7"/>
    <n v="17"/>
    <x v="4"/>
    <x v="3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8"/>
    <n v="17"/>
    <x v="4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29"/>
    <n v="14"/>
    <x v="4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0"/>
    <n v="10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1"/>
    <n v="8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2"/>
    <n v="7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3"/>
    <n v="5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4"/>
    <n v="3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5"/>
    <n v="3"/>
    <x v="5"/>
    <x v="0"/>
    <x v="2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6"/>
    <n v="0"/>
    <x v="6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7"/>
    <n v="3"/>
    <x v="7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8"/>
    <n v="2"/>
    <x v="8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39"/>
    <n v="7"/>
    <x v="9"/>
    <x v="0"/>
    <x v="1"/>
    <x v="326"/>
    <x v="2"/>
    <s v="     2519"/>
    <x v="0"/>
    <x v="0"/>
    <x v="10"/>
    <x v="93"/>
    <s v="081104"/>
    <x v="0"/>
    <x v="0"/>
    <x v="4"/>
    <x v="0"/>
    <x v="0"/>
    <x v="28"/>
  </r>
  <r>
    <n v="2519"/>
    <x v="2"/>
    <x v="41"/>
    <n v="21"/>
    <x v="10"/>
    <x v="4"/>
    <x v="1"/>
    <x v="326"/>
    <x v="2"/>
    <s v="     2519"/>
    <x v="0"/>
    <x v="0"/>
    <x v="10"/>
    <x v="93"/>
    <s v="081104"/>
    <x v="0"/>
    <x v="0"/>
    <x v="4"/>
    <x v="0"/>
    <x v="0"/>
    <x v="28"/>
  </r>
  <r>
    <n v="6979"/>
    <x v="0"/>
    <x v="0"/>
    <n v="975"/>
    <x v="0"/>
    <x v="0"/>
    <x v="0"/>
    <x v="327"/>
    <x v="2"/>
    <s v="     6979"/>
    <x v="0"/>
    <x v="0"/>
    <x v="10"/>
    <x v="93"/>
    <s v="081104"/>
    <x v="0"/>
    <x v="0"/>
    <x v="4"/>
    <x v="0"/>
    <x v="0"/>
    <x v="28"/>
  </r>
  <r>
    <n v="6979"/>
    <x v="0"/>
    <x v="1"/>
    <n v="500"/>
    <x v="0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"/>
    <n v="7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4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5"/>
    <n v="8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6"/>
    <n v="8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7"/>
    <n v="11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8"/>
    <n v="8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9"/>
    <n v="8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0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1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2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3"/>
    <n v="10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4"/>
    <n v="10"/>
    <x v="2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5"/>
    <n v="10"/>
    <x v="2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6"/>
    <n v="10"/>
    <x v="2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7"/>
    <n v="10"/>
    <x v="2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8"/>
    <n v="14"/>
    <x v="2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19"/>
    <n v="14"/>
    <x v="2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0"/>
    <n v="13"/>
    <x v="3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1"/>
    <n v="11"/>
    <x v="3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2"/>
    <n v="49"/>
    <x v="3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3"/>
    <n v="41"/>
    <x v="3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4"/>
    <n v="35"/>
    <x v="4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5"/>
    <n v="31"/>
    <x v="4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6"/>
    <n v="34"/>
    <x v="4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7"/>
    <n v="30"/>
    <x v="4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8"/>
    <n v="23"/>
    <x v="4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29"/>
    <n v="20"/>
    <x v="4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0"/>
    <n v="14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1"/>
    <n v="9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2"/>
    <n v="7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3"/>
    <n v="5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4"/>
    <n v="4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5"/>
    <n v="1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6"/>
    <n v="1"/>
    <x v="6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7"/>
    <n v="6"/>
    <x v="7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8"/>
    <n v="5"/>
    <x v="8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1"/>
    <x v="39"/>
    <n v="10"/>
    <x v="9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0"/>
    <x v="40"/>
    <n v="475"/>
    <x v="0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"/>
    <n v="7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4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5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6"/>
    <n v="8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7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8"/>
    <n v="8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9"/>
    <n v="10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0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1"/>
    <n v="9"/>
    <x v="1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2"/>
    <n v="10"/>
    <x v="1"/>
    <x v="1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3"/>
    <n v="9"/>
    <x v="1"/>
    <x v="1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4"/>
    <n v="11"/>
    <x v="2"/>
    <x v="1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5"/>
    <n v="11"/>
    <x v="2"/>
    <x v="1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6"/>
    <n v="11"/>
    <x v="2"/>
    <x v="1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7"/>
    <n v="11"/>
    <x v="2"/>
    <x v="2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8"/>
    <n v="13"/>
    <x v="2"/>
    <x v="2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19"/>
    <n v="13"/>
    <x v="2"/>
    <x v="2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0"/>
    <n v="12"/>
    <x v="3"/>
    <x v="2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1"/>
    <n v="10"/>
    <x v="3"/>
    <x v="2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2"/>
    <n v="45"/>
    <x v="3"/>
    <x v="3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3"/>
    <n v="40"/>
    <x v="3"/>
    <x v="3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4"/>
    <n v="26"/>
    <x v="4"/>
    <x v="3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5"/>
    <n v="26"/>
    <x v="4"/>
    <x v="3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6"/>
    <n v="26"/>
    <x v="4"/>
    <x v="3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7"/>
    <n v="24"/>
    <x v="4"/>
    <x v="3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8"/>
    <n v="23"/>
    <x v="4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29"/>
    <n v="19"/>
    <x v="4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0"/>
    <n v="14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1"/>
    <n v="11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2"/>
    <n v="10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3"/>
    <n v="6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4"/>
    <n v="4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5"/>
    <n v="3"/>
    <x v="5"/>
    <x v="0"/>
    <x v="2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6"/>
    <n v="0"/>
    <x v="6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7"/>
    <n v="4"/>
    <x v="7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8"/>
    <n v="3"/>
    <x v="8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39"/>
    <n v="10"/>
    <x v="9"/>
    <x v="0"/>
    <x v="1"/>
    <x v="327"/>
    <x v="2"/>
    <s v="     6979"/>
    <x v="0"/>
    <x v="0"/>
    <x v="10"/>
    <x v="93"/>
    <s v="081104"/>
    <x v="0"/>
    <x v="0"/>
    <x v="4"/>
    <x v="0"/>
    <x v="0"/>
    <x v="28"/>
  </r>
  <r>
    <n v="6979"/>
    <x v="2"/>
    <x v="41"/>
    <n v="29"/>
    <x v="10"/>
    <x v="4"/>
    <x v="1"/>
    <x v="327"/>
    <x v="2"/>
    <s v="     6979"/>
    <x v="0"/>
    <x v="0"/>
    <x v="10"/>
    <x v="93"/>
    <s v="081104"/>
    <x v="0"/>
    <x v="0"/>
    <x v="4"/>
    <x v="0"/>
    <x v="0"/>
    <x v="28"/>
  </r>
  <r>
    <n v="2520"/>
    <x v="0"/>
    <x v="0"/>
    <n v="7893"/>
    <x v="0"/>
    <x v="0"/>
    <x v="0"/>
    <x v="328"/>
    <x v="0"/>
    <s v="     2520"/>
    <x v="0"/>
    <x v="0"/>
    <x v="10"/>
    <x v="94"/>
    <s v="081105"/>
    <x v="0"/>
    <x v="0"/>
    <x v="4"/>
    <x v="0"/>
    <x v="0"/>
    <x v="28"/>
  </r>
  <r>
    <n v="2520"/>
    <x v="0"/>
    <x v="1"/>
    <n v="3925"/>
    <x v="0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"/>
    <n v="61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"/>
    <n v="68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4"/>
    <n v="68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5"/>
    <n v="68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6"/>
    <n v="71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7"/>
    <n v="76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8"/>
    <n v="64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9"/>
    <n v="69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0"/>
    <n v="92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1"/>
    <n v="82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2"/>
    <n v="82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3"/>
    <n v="91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4"/>
    <n v="92"/>
    <x v="2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5"/>
    <n v="78"/>
    <x v="2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6"/>
    <n v="88"/>
    <x v="2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7"/>
    <n v="86"/>
    <x v="2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8"/>
    <n v="95"/>
    <x v="2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19"/>
    <n v="67"/>
    <x v="2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0"/>
    <n v="100"/>
    <x v="3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1"/>
    <n v="69"/>
    <x v="3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2"/>
    <n v="400"/>
    <x v="3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3"/>
    <n v="338"/>
    <x v="3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4"/>
    <n v="318"/>
    <x v="4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5"/>
    <n v="240"/>
    <x v="4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6"/>
    <n v="217"/>
    <x v="4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7"/>
    <n v="223"/>
    <x v="4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8"/>
    <n v="189"/>
    <x v="4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29"/>
    <n v="134"/>
    <x v="4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0"/>
    <n v="105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1"/>
    <n v="79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2"/>
    <n v="54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3"/>
    <n v="38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4"/>
    <n v="15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5"/>
    <n v="8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6"/>
    <n v="3"/>
    <x v="6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7"/>
    <n v="43"/>
    <x v="7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8"/>
    <n v="41"/>
    <x v="8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1"/>
    <x v="39"/>
    <n v="80"/>
    <x v="9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0"/>
    <x v="40"/>
    <n v="3968"/>
    <x v="0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"/>
    <n v="48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"/>
    <n v="69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4"/>
    <n v="78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5"/>
    <n v="49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6"/>
    <n v="67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7"/>
    <n v="79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8"/>
    <n v="66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9"/>
    <n v="92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0"/>
    <n v="76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1"/>
    <n v="76"/>
    <x v="1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2"/>
    <n v="83"/>
    <x v="1"/>
    <x v="1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3"/>
    <n v="86"/>
    <x v="1"/>
    <x v="1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4"/>
    <n v="91"/>
    <x v="2"/>
    <x v="1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5"/>
    <n v="96"/>
    <x v="2"/>
    <x v="1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6"/>
    <n v="74"/>
    <x v="2"/>
    <x v="1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7"/>
    <n v="84"/>
    <x v="2"/>
    <x v="2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8"/>
    <n v="100"/>
    <x v="2"/>
    <x v="2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19"/>
    <n v="89"/>
    <x v="2"/>
    <x v="2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0"/>
    <n v="99"/>
    <x v="3"/>
    <x v="2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1"/>
    <n v="59"/>
    <x v="3"/>
    <x v="2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2"/>
    <n v="413"/>
    <x v="3"/>
    <x v="3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3"/>
    <n v="356"/>
    <x v="3"/>
    <x v="3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4"/>
    <n v="278"/>
    <x v="4"/>
    <x v="3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5"/>
    <n v="216"/>
    <x v="4"/>
    <x v="3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6"/>
    <n v="226"/>
    <x v="4"/>
    <x v="3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7"/>
    <n v="212"/>
    <x v="4"/>
    <x v="3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8"/>
    <n v="182"/>
    <x v="4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29"/>
    <n v="142"/>
    <x v="4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0"/>
    <n v="124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1"/>
    <n v="90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2"/>
    <n v="63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3"/>
    <n v="48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4"/>
    <n v="35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5"/>
    <n v="22"/>
    <x v="5"/>
    <x v="0"/>
    <x v="2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6"/>
    <n v="2"/>
    <x v="6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7"/>
    <n v="20"/>
    <x v="7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8"/>
    <n v="27"/>
    <x v="8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39"/>
    <n v="63"/>
    <x v="9"/>
    <x v="0"/>
    <x v="1"/>
    <x v="328"/>
    <x v="0"/>
    <s v="     2520"/>
    <x v="0"/>
    <x v="0"/>
    <x v="10"/>
    <x v="94"/>
    <s v="081105"/>
    <x v="0"/>
    <x v="0"/>
    <x v="4"/>
    <x v="0"/>
    <x v="0"/>
    <x v="28"/>
  </r>
  <r>
    <n v="2520"/>
    <x v="2"/>
    <x v="41"/>
    <n v="279"/>
    <x v="10"/>
    <x v="4"/>
    <x v="1"/>
    <x v="328"/>
    <x v="0"/>
    <s v="     2520"/>
    <x v="0"/>
    <x v="0"/>
    <x v="10"/>
    <x v="94"/>
    <s v="081105"/>
    <x v="0"/>
    <x v="0"/>
    <x v="4"/>
    <x v="0"/>
    <x v="0"/>
    <x v="28"/>
  </r>
  <r>
    <n v="2521"/>
    <x v="0"/>
    <x v="0"/>
    <n v="2648"/>
    <x v="0"/>
    <x v="0"/>
    <x v="0"/>
    <x v="329"/>
    <x v="3"/>
    <s v="     2521"/>
    <x v="0"/>
    <x v="0"/>
    <x v="10"/>
    <x v="95"/>
    <s v="081106"/>
    <x v="0"/>
    <x v="0"/>
    <x v="4"/>
    <x v="0"/>
    <x v="0"/>
    <x v="28"/>
  </r>
  <r>
    <n v="2521"/>
    <x v="0"/>
    <x v="1"/>
    <n v="1462"/>
    <x v="0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"/>
    <n v="33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"/>
    <n v="44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4"/>
    <n v="44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5"/>
    <n v="31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6"/>
    <n v="48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7"/>
    <n v="39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8"/>
    <n v="20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9"/>
    <n v="24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0"/>
    <n v="28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1"/>
    <n v="24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2"/>
    <n v="23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3"/>
    <n v="23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4"/>
    <n v="20"/>
    <x v="2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5"/>
    <n v="22"/>
    <x v="2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6"/>
    <n v="28"/>
    <x v="2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7"/>
    <n v="25"/>
    <x v="2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8"/>
    <n v="21"/>
    <x v="2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19"/>
    <n v="27"/>
    <x v="2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0"/>
    <n v="26"/>
    <x v="3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1"/>
    <n v="19"/>
    <x v="3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2"/>
    <n v="112"/>
    <x v="3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3"/>
    <n v="106"/>
    <x v="3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4"/>
    <n v="122"/>
    <x v="4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5"/>
    <n v="108"/>
    <x v="4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6"/>
    <n v="89"/>
    <x v="4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7"/>
    <n v="82"/>
    <x v="4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8"/>
    <n v="70"/>
    <x v="4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29"/>
    <n v="61"/>
    <x v="4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0"/>
    <n v="47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1"/>
    <n v="37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2"/>
    <n v="27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3"/>
    <n v="14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4"/>
    <n v="11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5"/>
    <n v="7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6"/>
    <n v="2"/>
    <x v="6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7"/>
    <n v="27"/>
    <x v="7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8"/>
    <n v="25"/>
    <x v="8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1"/>
    <x v="39"/>
    <n v="46"/>
    <x v="9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0"/>
    <x v="40"/>
    <n v="1186"/>
    <x v="0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"/>
    <n v="44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"/>
    <n v="39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4"/>
    <n v="38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5"/>
    <n v="27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6"/>
    <n v="27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7"/>
    <n v="23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8"/>
    <n v="20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9"/>
    <n v="24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0"/>
    <n v="21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1"/>
    <n v="17"/>
    <x v="1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2"/>
    <n v="24"/>
    <x v="1"/>
    <x v="1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3"/>
    <n v="20"/>
    <x v="1"/>
    <x v="1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4"/>
    <n v="20"/>
    <x v="2"/>
    <x v="1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5"/>
    <n v="21"/>
    <x v="2"/>
    <x v="1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6"/>
    <n v="16"/>
    <x v="2"/>
    <x v="1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7"/>
    <n v="22"/>
    <x v="2"/>
    <x v="2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8"/>
    <n v="20"/>
    <x v="2"/>
    <x v="2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19"/>
    <n v="22"/>
    <x v="2"/>
    <x v="2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0"/>
    <n v="21"/>
    <x v="3"/>
    <x v="2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1"/>
    <n v="18"/>
    <x v="3"/>
    <x v="2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2"/>
    <n v="99"/>
    <x v="3"/>
    <x v="3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3"/>
    <n v="101"/>
    <x v="3"/>
    <x v="3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4"/>
    <n v="90"/>
    <x v="4"/>
    <x v="3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5"/>
    <n v="92"/>
    <x v="4"/>
    <x v="3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6"/>
    <n v="63"/>
    <x v="4"/>
    <x v="3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7"/>
    <n v="55"/>
    <x v="4"/>
    <x v="3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8"/>
    <n v="59"/>
    <x v="4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29"/>
    <n v="50"/>
    <x v="4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0"/>
    <n v="31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1"/>
    <n v="20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2"/>
    <n v="20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3"/>
    <n v="12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4"/>
    <n v="7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5"/>
    <n v="3"/>
    <x v="5"/>
    <x v="0"/>
    <x v="2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6"/>
    <n v="2"/>
    <x v="6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7"/>
    <n v="20"/>
    <x v="7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8"/>
    <n v="24"/>
    <x v="8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39"/>
    <n v="62"/>
    <x v="9"/>
    <x v="0"/>
    <x v="1"/>
    <x v="329"/>
    <x v="3"/>
    <s v="     2521"/>
    <x v="0"/>
    <x v="0"/>
    <x v="10"/>
    <x v="95"/>
    <s v="081106"/>
    <x v="0"/>
    <x v="0"/>
    <x v="4"/>
    <x v="0"/>
    <x v="0"/>
    <x v="28"/>
  </r>
  <r>
    <n v="2521"/>
    <x v="2"/>
    <x v="41"/>
    <n v="118"/>
    <x v="10"/>
    <x v="4"/>
    <x v="1"/>
    <x v="329"/>
    <x v="3"/>
    <s v="     2521"/>
    <x v="0"/>
    <x v="0"/>
    <x v="10"/>
    <x v="95"/>
    <s v="081106"/>
    <x v="0"/>
    <x v="0"/>
    <x v="4"/>
    <x v="0"/>
    <x v="0"/>
    <x v="28"/>
  </r>
  <r>
    <n v="2522"/>
    <x v="0"/>
    <x v="0"/>
    <n v="2343"/>
    <x v="0"/>
    <x v="0"/>
    <x v="0"/>
    <x v="330"/>
    <x v="1"/>
    <s v="     2522"/>
    <x v="0"/>
    <x v="0"/>
    <x v="10"/>
    <x v="95"/>
    <s v="081106"/>
    <x v="0"/>
    <x v="0"/>
    <x v="4"/>
    <x v="0"/>
    <x v="0"/>
    <x v="28"/>
  </r>
  <r>
    <n v="2522"/>
    <x v="0"/>
    <x v="1"/>
    <n v="1293"/>
    <x v="0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"/>
    <n v="29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"/>
    <n v="39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4"/>
    <n v="39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5"/>
    <n v="28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6"/>
    <n v="42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7"/>
    <n v="34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8"/>
    <n v="18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9"/>
    <n v="22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0"/>
    <n v="25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1"/>
    <n v="21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2"/>
    <n v="20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3"/>
    <n v="21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4"/>
    <n v="17"/>
    <x v="2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5"/>
    <n v="19"/>
    <x v="2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6"/>
    <n v="24"/>
    <x v="2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7"/>
    <n v="22"/>
    <x v="2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8"/>
    <n v="19"/>
    <x v="2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19"/>
    <n v="24"/>
    <x v="2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0"/>
    <n v="23"/>
    <x v="3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1"/>
    <n v="16"/>
    <x v="3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2"/>
    <n v="100"/>
    <x v="3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3"/>
    <n v="93"/>
    <x v="3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4"/>
    <n v="107"/>
    <x v="4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5"/>
    <n v="95"/>
    <x v="4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6"/>
    <n v="78"/>
    <x v="4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7"/>
    <n v="73"/>
    <x v="4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8"/>
    <n v="61"/>
    <x v="4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29"/>
    <n v="54"/>
    <x v="4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0"/>
    <n v="41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1"/>
    <n v="32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2"/>
    <n v="23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3"/>
    <n v="12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4"/>
    <n v="9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5"/>
    <n v="13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6"/>
    <n v="2"/>
    <x v="6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7"/>
    <n v="23"/>
    <x v="7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8"/>
    <n v="23"/>
    <x v="8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1"/>
    <x v="39"/>
    <n v="40"/>
    <x v="9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0"/>
    <x v="40"/>
    <n v="1050"/>
    <x v="0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"/>
    <n v="39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"/>
    <n v="35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4"/>
    <n v="33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5"/>
    <n v="24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6"/>
    <n v="24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7"/>
    <n v="21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8"/>
    <n v="17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9"/>
    <n v="22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0"/>
    <n v="18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1"/>
    <n v="15"/>
    <x v="1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2"/>
    <n v="21"/>
    <x v="1"/>
    <x v="1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3"/>
    <n v="17"/>
    <x v="1"/>
    <x v="1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4"/>
    <n v="17"/>
    <x v="2"/>
    <x v="1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5"/>
    <n v="19"/>
    <x v="2"/>
    <x v="1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6"/>
    <n v="14"/>
    <x v="2"/>
    <x v="1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7"/>
    <n v="19"/>
    <x v="2"/>
    <x v="2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8"/>
    <n v="17"/>
    <x v="2"/>
    <x v="2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19"/>
    <n v="19"/>
    <x v="2"/>
    <x v="2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0"/>
    <n v="18"/>
    <x v="3"/>
    <x v="2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1"/>
    <n v="16"/>
    <x v="3"/>
    <x v="2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2"/>
    <n v="87"/>
    <x v="3"/>
    <x v="3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3"/>
    <n v="90"/>
    <x v="3"/>
    <x v="3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4"/>
    <n v="80"/>
    <x v="4"/>
    <x v="3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5"/>
    <n v="81"/>
    <x v="4"/>
    <x v="3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6"/>
    <n v="56"/>
    <x v="4"/>
    <x v="3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7"/>
    <n v="49"/>
    <x v="4"/>
    <x v="3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8"/>
    <n v="53"/>
    <x v="4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29"/>
    <n v="44"/>
    <x v="4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0"/>
    <n v="28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1"/>
    <n v="18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2"/>
    <n v="17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3"/>
    <n v="10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4"/>
    <n v="6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5"/>
    <n v="6"/>
    <x v="5"/>
    <x v="0"/>
    <x v="2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6"/>
    <n v="1"/>
    <x v="6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7"/>
    <n v="17"/>
    <x v="7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8"/>
    <n v="21"/>
    <x v="8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39"/>
    <n v="54"/>
    <x v="9"/>
    <x v="0"/>
    <x v="1"/>
    <x v="330"/>
    <x v="1"/>
    <s v="     2522"/>
    <x v="0"/>
    <x v="0"/>
    <x v="10"/>
    <x v="95"/>
    <s v="081106"/>
    <x v="0"/>
    <x v="0"/>
    <x v="4"/>
    <x v="0"/>
    <x v="0"/>
    <x v="28"/>
  </r>
  <r>
    <n v="2522"/>
    <x v="2"/>
    <x v="41"/>
    <n v="105"/>
    <x v="10"/>
    <x v="4"/>
    <x v="1"/>
    <x v="330"/>
    <x v="1"/>
    <s v="     2522"/>
    <x v="0"/>
    <x v="0"/>
    <x v="10"/>
    <x v="95"/>
    <s v="081106"/>
    <x v="0"/>
    <x v="0"/>
    <x v="4"/>
    <x v="0"/>
    <x v="0"/>
    <x v="28"/>
  </r>
  <r>
    <n v="2510"/>
    <x v="0"/>
    <x v="0"/>
    <n v="10211"/>
    <x v="0"/>
    <x v="0"/>
    <x v="0"/>
    <x v="331"/>
    <x v="0"/>
    <s v="     2510"/>
    <x v="0"/>
    <x v="0"/>
    <x v="10"/>
    <x v="96"/>
    <s v="081101"/>
    <x v="0"/>
    <x v="0"/>
    <x v="4"/>
    <x v="0"/>
    <x v="0"/>
    <x v="28"/>
  </r>
  <r>
    <n v="2510"/>
    <x v="0"/>
    <x v="1"/>
    <n v="5263"/>
    <x v="0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"/>
    <n v="66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"/>
    <n v="86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4"/>
    <n v="83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5"/>
    <n v="116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6"/>
    <n v="107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7"/>
    <n v="113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8"/>
    <n v="116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9"/>
    <n v="111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0"/>
    <n v="101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1"/>
    <n v="111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2"/>
    <n v="128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3"/>
    <n v="117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4"/>
    <n v="125"/>
    <x v="2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5"/>
    <n v="110"/>
    <x v="2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6"/>
    <n v="117"/>
    <x v="2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7"/>
    <n v="116"/>
    <x v="2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8"/>
    <n v="129"/>
    <x v="2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19"/>
    <n v="121"/>
    <x v="2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0"/>
    <n v="111"/>
    <x v="3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1"/>
    <n v="95"/>
    <x v="3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2"/>
    <n v="489"/>
    <x v="3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3"/>
    <n v="458"/>
    <x v="3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4"/>
    <n v="382"/>
    <x v="4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5"/>
    <n v="318"/>
    <x v="4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6"/>
    <n v="305"/>
    <x v="4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7"/>
    <n v="256"/>
    <x v="4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8"/>
    <n v="227"/>
    <x v="4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29"/>
    <n v="188"/>
    <x v="4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0"/>
    <n v="149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1"/>
    <n v="112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2"/>
    <n v="88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3"/>
    <n v="52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4"/>
    <n v="34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5"/>
    <n v="26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6"/>
    <n v="3"/>
    <x v="6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7"/>
    <n v="47"/>
    <x v="7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8"/>
    <n v="49"/>
    <x v="8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1"/>
    <x v="39"/>
    <n v="88"/>
    <x v="9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0"/>
    <x v="40"/>
    <n v="4948"/>
    <x v="0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"/>
    <n v="77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"/>
    <n v="74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4"/>
    <n v="95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5"/>
    <n v="92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6"/>
    <n v="117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7"/>
    <n v="107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8"/>
    <n v="89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9"/>
    <n v="109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0"/>
    <n v="95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1"/>
    <n v="91"/>
    <x v="1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2"/>
    <n v="112"/>
    <x v="1"/>
    <x v="1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3"/>
    <n v="111"/>
    <x v="1"/>
    <x v="1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4"/>
    <n v="107"/>
    <x v="2"/>
    <x v="1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5"/>
    <n v="107"/>
    <x v="2"/>
    <x v="1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6"/>
    <n v="103"/>
    <x v="2"/>
    <x v="1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7"/>
    <n v="125"/>
    <x v="2"/>
    <x v="2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8"/>
    <n v="123"/>
    <x v="2"/>
    <x v="2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19"/>
    <n v="114"/>
    <x v="2"/>
    <x v="2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0"/>
    <n v="100"/>
    <x v="3"/>
    <x v="2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1"/>
    <n v="106"/>
    <x v="3"/>
    <x v="2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2"/>
    <n v="501"/>
    <x v="3"/>
    <x v="3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3"/>
    <n v="415"/>
    <x v="3"/>
    <x v="3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4"/>
    <n v="306"/>
    <x v="4"/>
    <x v="3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5"/>
    <n v="283"/>
    <x v="4"/>
    <x v="3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6"/>
    <n v="270"/>
    <x v="4"/>
    <x v="3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7"/>
    <n v="225"/>
    <x v="4"/>
    <x v="3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8"/>
    <n v="210"/>
    <x v="4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29"/>
    <n v="183"/>
    <x v="4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0"/>
    <n v="152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1"/>
    <n v="107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2"/>
    <n v="98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3"/>
    <n v="65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4"/>
    <n v="47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5"/>
    <n v="32"/>
    <x v="5"/>
    <x v="0"/>
    <x v="2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6"/>
    <n v="1"/>
    <x v="6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7"/>
    <n v="34"/>
    <x v="7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8"/>
    <n v="42"/>
    <x v="8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39"/>
    <n v="102"/>
    <x v="9"/>
    <x v="0"/>
    <x v="1"/>
    <x v="331"/>
    <x v="0"/>
    <s v="     2510"/>
    <x v="0"/>
    <x v="0"/>
    <x v="10"/>
    <x v="96"/>
    <s v="081101"/>
    <x v="0"/>
    <x v="0"/>
    <x v="4"/>
    <x v="0"/>
    <x v="0"/>
    <x v="28"/>
  </r>
  <r>
    <n v="2510"/>
    <x v="2"/>
    <x v="41"/>
    <n v="327"/>
    <x v="10"/>
    <x v="4"/>
    <x v="1"/>
    <x v="331"/>
    <x v="0"/>
    <s v="     2510"/>
    <x v="0"/>
    <x v="0"/>
    <x v="10"/>
    <x v="96"/>
    <s v="081101"/>
    <x v="0"/>
    <x v="0"/>
    <x v="4"/>
    <x v="0"/>
    <x v="0"/>
    <x v="28"/>
  </r>
  <r>
    <n v="2511"/>
    <x v="0"/>
    <x v="0"/>
    <n v="2719"/>
    <x v="0"/>
    <x v="0"/>
    <x v="0"/>
    <x v="332"/>
    <x v="1"/>
    <s v="     2511"/>
    <x v="0"/>
    <x v="0"/>
    <x v="10"/>
    <x v="96"/>
    <s v="081101"/>
    <x v="0"/>
    <x v="0"/>
    <x v="4"/>
    <x v="0"/>
    <x v="0"/>
    <x v="28"/>
  </r>
  <r>
    <n v="2511"/>
    <x v="0"/>
    <x v="1"/>
    <n v="1401"/>
    <x v="0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"/>
    <n v="18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"/>
    <n v="23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4"/>
    <n v="22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5"/>
    <n v="31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6"/>
    <n v="29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7"/>
    <n v="30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8"/>
    <n v="31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9"/>
    <n v="30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0"/>
    <n v="27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1"/>
    <n v="30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2"/>
    <n v="34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3"/>
    <n v="31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4"/>
    <n v="33"/>
    <x v="2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5"/>
    <n v="29"/>
    <x v="2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6"/>
    <n v="31"/>
    <x v="2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7"/>
    <n v="31"/>
    <x v="2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8"/>
    <n v="34"/>
    <x v="2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19"/>
    <n v="32"/>
    <x v="2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0"/>
    <n v="30"/>
    <x v="3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1"/>
    <n v="25"/>
    <x v="3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2"/>
    <n v="130"/>
    <x v="3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3"/>
    <n v="122"/>
    <x v="3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4"/>
    <n v="102"/>
    <x v="4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5"/>
    <n v="85"/>
    <x v="4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6"/>
    <n v="81"/>
    <x v="4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7"/>
    <n v="68"/>
    <x v="4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8"/>
    <n v="61"/>
    <x v="4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29"/>
    <n v="50"/>
    <x v="4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0"/>
    <n v="40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1"/>
    <n v="30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2"/>
    <n v="23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3"/>
    <n v="14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4"/>
    <n v="9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5"/>
    <n v="5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6"/>
    <n v="1"/>
    <x v="6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7"/>
    <n v="12"/>
    <x v="7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8"/>
    <n v="13"/>
    <x v="8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1"/>
    <x v="39"/>
    <n v="23"/>
    <x v="9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0"/>
    <x v="40"/>
    <n v="1318"/>
    <x v="0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"/>
    <n v="20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"/>
    <n v="20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4"/>
    <n v="25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5"/>
    <n v="24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6"/>
    <n v="31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7"/>
    <n v="28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8"/>
    <n v="24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9"/>
    <n v="29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0"/>
    <n v="25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1"/>
    <n v="24"/>
    <x v="1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2"/>
    <n v="30"/>
    <x v="1"/>
    <x v="1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3"/>
    <n v="30"/>
    <x v="1"/>
    <x v="1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4"/>
    <n v="29"/>
    <x v="2"/>
    <x v="1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5"/>
    <n v="28"/>
    <x v="2"/>
    <x v="1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6"/>
    <n v="27"/>
    <x v="2"/>
    <x v="1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7"/>
    <n v="33"/>
    <x v="2"/>
    <x v="2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8"/>
    <n v="33"/>
    <x v="2"/>
    <x v="2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19"/>
    <n v="30"/>
    <x v="2"/>
    <x v="2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0"/>
    <n v="27"/>
    <x v="3"/>
    <x v="2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1"/>
    <n v="28"/>
    <x v="3"/>
    <x v="2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2"/>
    <n v="133"/>
    <x v="3"/>
    <x v="3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3"/>
    <n v="111"/>
    <x v="3"/>
    <x v="3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4"/>
    <n v="82"/>
    <x v="4"/>
    <x v="3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5"/>
    <n v="75"/>
    <x v="4"/>
    <x v="3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6"/>
    <n v="72"/>
    <x v="4"/>
    <x v="3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7"/>
    <n v="60"/>
    <x v="4"/>
    <x v="3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8"/>
    <n v="56"/>
    <x v="4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29"/>
    <n v="49"/>
    <x v="4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0"/>
    <n v="41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1"/>
    <n v="28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2"/>
    <n v="26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3"/>
    <n v="17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4"/>
    <n v="12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5"/>
    <n v="11"/>
    <x v="5"/>
    <x v="0"/>
    <x v="2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6"/>
    <n v="0"/>
    <x v="6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7"/>
    <n v="9"/>
    <x v="7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8"/>
    <n v="11"/>
    <x v="8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39"/>
    <n v="27"/>
    <x v="9"/>
    <x v="0"/>
    <x v="1"/>
    <x v="332"/>
    <x v="1"/>
    <s v="     2511"/>
    <x v="0"/>
    <x v="0"/>
    <x v="10"/>
    <x v="96"/>
    <s v="081101"/>
    <x v="0"/>
    <x v="0"/>
    <x v="4"/>
    <x v="0"/>
    <x v="0"/>
    <x v="28"/>
  </r>
  <r>
    <n v="2511"/>
    <x v="2"/>
    <x v="41"/>
    <n v="87"/>
    <x v="10"/>
    <x v="4"/>
    <x v="1"/>
    <x v="332"/>
    <x v="1"/>
    <s v="     2511"/>
    <x v="0"/>
    <x v="0"/>
    <x v="10"/>
    <x v="96"/>
    <s v="081101"/>
    <x v="0"/>
    <x v="0"/>
    <x v="4"/>
    <x v="0"/>
    <x v="0"/>
    <x v="28"/>
  </r>
  <r>
    <n v="10077"/>
    <x v="0"/>
    <x v="0"/>
    <n v="675"/>
    <x v="0"/>
    <x v="0"/>
    <x v="0"/>
    <x v="333"/>
    <x v="1"/>
    <s v="    10077"/>
    <x v="1"/>
    <x v="0"/>
    <x v="10"/>
    <x v="96"/>
    <s v="081101"/>
    <x v="0"/>
    <x v="0"/>
    <x v="4"/>
    <x v="0"/>
    <x v="0"/>
    <x v="28"/>
  </r>
  <r>
    <n v="10077"/>
    <x v="0"/>
    <x v="1"/>
    <n v="348"/>
    <x v="0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"/>
    <n v="4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"/>
    <n v="6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4"/>
    <n v="6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5"/>
    <n v="8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6"/>
    <n v="7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7"/>
    <n v="7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8"/>
    <n v="8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9"/>
    <n v="7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0"/>
    <n v="7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1"/>
    <n v="7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2"/>
    <n v="8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3"/>
    <n v="8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4"/>
    <n v="8"/>
    <x v="2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5"/>
    <n v="7"/>
    <x v="2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6"/>
    <n v="8"/>
    <x v="2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7"/>
    <n v="8"/>
    <x v="2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8"/>
    <n v="9"/>
    <x v="2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19"/>
    <n v="8"/>
    <x v="2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0"/>
    <n v="7"/>
    <x v="3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1"/>
    <n v="6"/>
    <x v="3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2"/>
    <n v="32"/>
    <x v="3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3"/>
    <n v="30"/>
    <x v="3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4"/>
    <n v="25"/>
    <x v="4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5"/>
    <n v="21"/>
    <x v="4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6"/>
    <n v="20"/>
    <x v="4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7"/>
    <n v="17"/>
    <x v="4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8"/>
    <n v="15"/>
    <x v="4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29"/>
    <n v="12"/>
    <x v="4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0"/>
    <n v="10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1"/>
    <n v="7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2"/>
    <n v="6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3"/>
    <n v="3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4"/>
    <n v="2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5"/>
    <n v="4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6"/>
    <n v="0"/>
    <x v="6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7"/>
    <n v="3"/>
    <x v="7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8"/>
    <n v="3"/>
    <x v="8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1"/>
    <x v="39"/>
    <n v="6"/>
    <x v="9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0"/>
    <x v="40"/>
    <n v="327"/>
    <x v="0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"/>
    <n v="5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"/>
    <n v="5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4"/>
    <n v="6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5"/>
    <n v="6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6"/>
    <n v="8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7"/>
    <n v="7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8"/>
    <n v="6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9"/>
    <n v="7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0"/>
    <n v="6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1"/>
    <n v="6"/>
    <x v="1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2"/>
    <n v="7"/>
    <x v="1"/>
    <x v="1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3"/>
    <n v="7"/>
    <x v="1"/>
    <x v="1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4"/>
    <n v="7"/>
    <x v="2"/>
    <x v="1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5"/>
    <n v="7"/>
    <x v="2"/>
    <x v="1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6"/>
    <n v="7"/>
    <x v="2"/>
    <x v="1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7"/>
    <n v="8"/>
    <x v="2"/>
    <x v="2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8"/>
    <n v="8"/>
    <x v="2"/>
    <x v="2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19"/>
    <n v="8"/>
    <x v="2"/>
    <x v="2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0"/>
    <n v="7"/>
    <x v="3"/>
    <x v="2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1"/>
    <n v="7"/>
    <x v="3"/>
    <x v="2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2"/>
    <n v="33"/>
    <x v="3"/>
    <x v="3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3"/>
    <n v="27"/>
    <x v="3"/>
    <x v="3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4"/>
    <n v="20"/>
    <x v="4"/>
    <x v="3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5"/>
    <n v="19"/>
    <x v="4"/>
    <x v="3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6"/>
    <n v="18"/>
    <x v="4"/>
    <x v="3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7"/>
    <n v="15"/>
    <x v="4"/>
    <x v="3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8"/>
    <n v="14"/>
    <x v="4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29"/>
    <n v="12"/>
    <x v="4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0"/>
    <n v="10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1"/>
    <n v="7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2"/>
    <n v="6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3"/>
    <n v="4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4"/>
    <n v="3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5"/>
    <n v="4"/>
    <x v="5"/>
    <x v="0"/>
    <x v="2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6"/>
    <n v="0"/>
    <x v="6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7"/>
    <n v="2"/>
    <x v="7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8"/>
    <n v="3"/>
    <x v="8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39"/>
    <n v="7"/>
    <x v="9"/>
    <x v="0"/>
    <x v="1"/>
    <x v="333"/>
    <x v="1"/>
    <s v="    10077"/>
    <x v="1"/>
    <x v="0"/>
    <x v="10"/>
    <x v="96"/>
    <s v="081101"/>
    <x v="0"/>
    <x v="0"/>
    <x v="4"/>
    <x v="0"/>
    <x v="0"/>
    <x v="28"/>
  </r>
  <r>
    <n v="10077"/>
    <x v="2"/>
    <x v="41"/>
    <n v="22"/>
    <x v="10"/>
    <x v="4"/>
    <x v="1"/>
    <x v="333"/>
    <x v="1"/>
    <s v="    10077"/>
    <x v="1"/>
    <x v="0"/>
    <x v="10"/>
    <x v="96"/>
    <s v="081101"/>
    <x v="0"/>
    <x v="0"/>
    <x v="4"/>
    <x v="0"/>
    <x v="0"/>
    <x v="28"/>
  </r>
  <r>
    <n v="2525"/>
    <x v="0"/>
    <x v="0"/>
    <n v="7344"/>
    <x v="0"/>
    <x v="0"/>
    <x v="0"/>
    <x v="334"/>
    <x v="1"/>
    <s v="     2525"/>
    <x v="0"/>
    <x v="0"/>
    <x v="11"/>
    <x v="97"/>
    <s v="081202"/>
    <x v="0"/>
    <x v="0"/>
    <x v="11"/>
    <x v="0"/>
    <x v="0"/>
    <x v="29"/>
  </r>
  <r>
    <n v="2525"/>
    <x v="0"/>
    <x v="1"/>
    <n v="3742"/>
    <x v="0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"/>
    <n v="50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"/>
    <n v="34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4"/>
    <n v="43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5"/>
    <n v="53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6"/>
    <n v="41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7"/>
    <n v="56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8"/>
    <n v="45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9"/>
    <n v="70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0"/>
    <n v="66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1"/>
    <n v="72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2"/>
    <n v="56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3"/>
    <n v="71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4"/>
    <n v="66"/>
    <x v="2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5"/>
    <n v="80"/>
    <x v="2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6"/>
    <n v="83"/>
    <x v="2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7"/>
    <n v="70"/>
    <x v="2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8"/>
    <n v="72"/>
    <x v="2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19"/>
    <n v="82"/>
    <x v="2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0"/>
    <n v="68"/>
    <x v="3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1"/>
    <n v="71"/>
    <x v="3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2"/>
    <n v="358"/>
    <x v="3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3"/>
    <n v="377"/>
    <x v="3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4"/>
    <n v="315"/>
    <x v="4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5"/>
    <n v="273"/>
    <x v="4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6"/>
    <n v="256"/>
    <x v="4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7"/>
    <n v="235"/>
    <x v="4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8"/>
    <n v="198"/>
    <x v="4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29"/>
    <n v="139"/>
    <x v="4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0"/>
    <n v="102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1"/>
    <n v="95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2"/>
    <n v="51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3"/>
    <n v="56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4"/>
    <n v="22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5"/>
    <n v="16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6"/>
    <n v="4"/>
    <x v="6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7"/>
    <n v="26"/>
    <x v="7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8"/>
    <n v="20"/>
    <x v="8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1"/>
    <x v="39"/>
    <n v="53"/>
    <x v="9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0"/>
    <x v="40"/>
    <n v="3602"/>
    <x v="0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"/>
    <n v="44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"/>
    <n v="29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4"/>
    <n v="47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5"/>
    <n v="54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6"/>
    <n v="45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7"/>
    <n v="51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8"/>
    <n v="68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9"/>
    <n v="82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0"/>
    <n v="71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1"/>
    <n v="62"/>
    <x v="1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2"/>
    <n v="63"/>
    <x v="1"/>
    <x v="1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3"/>
    <n v="72"/>
    <x v="1"/>
    <x v="1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4"/>
    <n v="55"/>
    <x v="2"/>
    <x v="1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5"/>
    <n v="66"/>
    <x v="2"/>
    <x v="1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6"/>
    <n v="65"/>
    <x v="2"/>
    <x v="1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7"/>
    <n v="75"/>
    <x v="2"/>
    <x v="2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8"/>
    <n v="75"/>
    <x v="2"/>
    <x v="2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19"/>
    <n v="64"/>
    <x v="2"/>
    <x v="2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0"/>
    <n v="79"/>
    <x v="3"/>
    <x v="2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1"/>
    <n v="67"/>
    <x v="3"/>
    <x v="2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2"/>
    <n v="307"/>
    <x v="3"/>
    <x v="3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3"/>
    <n v="330"/>
    <x v="3"/>
    <x v="3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4"/>
    <n v="306"/>
    <x v="4"/>
    <x v="3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5"/>
    <n v="281"/>
    <x v="4"/>
    <x v="3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6"/>
    <n v="220"/>
    <x v="4"/>
    <x v="3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7"/>
    <n v="227"/>
    <x v="4"/>
    <x v="3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8"/>
    <n v="180"/>
    <x v="4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29"/>
    <n v="151"/>
    <x v="4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0"/>
    <n v="106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1"/>
    <n v="87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2"/>
    <n v="65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3"/>
    <n v="41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4"/>
    <n v="28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5"/>
    <n v="39"/>
    <x v="5"/>
    <x v="0"/>
    <x v="2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6"/>
    <n v="2"/>
    <x v="6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7"/>
    <n v="13"/>
    <x v="7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8"/>
    <n v="31"/>
    <x v="8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39"/>
    <n v="47"/>
    <x v="9"/>
    <x v="0"/>
    <x v="1"/>
    <x v="334"/>
    <x v="1"/>
    <s v="     2525"/>
    <x v="0"/>
    <x v="0"/>
    <x v="11"/>
    <x v="97"/>
    <s v="081202"/>
    <x v="0"/>
    <x v="0"/>
    <x v="11"/>
    <x v="0"/>
    <x v="0"/>
    <x v="29"/>
  </r>
  <r>
    <n v="2525"/>
    <x v="2"/>
    <x v="41"/>
    <n v="150"/>
    <x v="10"/>
    <x v="4"/>
    <x v="1"/>
    <x v="334"/>
    <x v="1"/>
    <s v="     2525"/>
    <x v="0"/>
    <x v="0"/>
    <x v="11"/>
    <x v="97"/>
    <s v="081202"/>
    <x v="0"/>
    <x v="0"/>
    <x v="11"/>
    <x v="0"/>
    <x v="0"/>
    <x v="29"/>
  </r>
  <r>
    <n v="2526"/>
    <x v="0"/>
    <x v="0"/>
    <n v="2721"/>
    <x v="0"/>
    <x v="0"/>
    <x v="0"/>
    <x v="335"/>
    <x v="3"/>
    <s v="     2526"/>
    <x v="0"/>
    <x v="0"/>
    <x v="11"/>
    <x v="98"/>
    <s v="081203"/>
    <x v="0"/>
    <x v="0"/>
    <x v="12"/>
    <x v="0"/>
    <x v="0"/>
    <x v="30"/>
  </r>
  <r>
    <n v="2526"/>
    <x v="0"/>
    <x v="1"/>
    <n v="1495"/>
    <x v="0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"/>
    <n v="18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"/>
    <n v="30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4"/>
    <n v="34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5"/>
    <n v="30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6"/>
    <n v="22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7"/>
    <n v="20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8"/>
    <n v="26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9"/>
    <n v="28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0"/>
    <n v="15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1"/>
    <n v="28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2"/>
    <n v="17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3"/>
    <n v="33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4"/>
    <n v="15"/>
    <x v="2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5"/>
    <n v="23"/>
    <x v="2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6"/>
    <n v="23"/>
    <x v="2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7"/>
    <n v="17"/>
    <x v="2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8"/>
    <n v="27"/>
    <x v="2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19"/>
    <n v="16"/>
    <x v="2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0"/>
    <n v="22"/>
    <x v="3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1"/>
    <n v="22"/>
    <x v="3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2"/>
    <n v="98"/>
    <x v="3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3"/>
    <n v="120"/>
    <x v="3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4"/>
    <n v="127"/>
    <x v="4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5"/>
    <n v="135"/>
    <x v="4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6"/>
    <n v="103"/>
    <x v="4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7"/>
    <n v="94"/>
    <x v="4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8"/>
    <n v="87"/>
    <x v="4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29"/>
    <n v="90"/>
    <x v="4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0"/>
    <n v="73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1"/>
    <n v="37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2"/>
    <n v="26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3"/>
    <n v="17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4"/>
    <n v="7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5"/>
    <n v="15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6"/>
    <n v="3"/>
    <x v="6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7"/>
    <n v="21"/>
    <x v="7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8"/>
    <n v="17"/>
    <x v="8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1"/>
    <x v="39"/>
    <n v="29"/>
    <x v="9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0"/>
    <x v="40"/>
    <n v="1226"/>
    <x v="0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"/>
    <n v="25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"/>
    <n v="30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4"/>
    <n v="36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5"/>
    <n v="20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6"/>
    <n v="17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7"/>
    <n v="20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8"/>
    <n v="23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9"/>
    <n v="15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0"/>
    <n v="28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1"/>
    <n v="16"/>
    <x v="1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2"/>
    <n v="28"/>
    <x v="1"/>
    <x v="1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3"/>
    <n v="21"/>
    <x v="1"/>
    <x v="1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4"/>
    <n v="22"/>
    <x v="2"/>
    <x v="1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5"/>
    <n v="17"/>
    <x v="2"/>
    <x v="1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6"/>
    <n v="16"/>
    <x v="2"/>
    <x v="1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7"/>
    <n v="17"/>
    <x v="2"/>
    <x v="2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8"/>
    <n v="20"/>
    <x v="2"/>
    <x v="2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19"/>
    <n v="23"/>
    <x v="2"/>
    <x v="2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0"/>
    <n v="23"/>
    <x v="3"/>
    <x v="2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1"/>
    <n v="10"/>
    <x v="3"/>
    <x v="2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2"/>
    <n v="89"/>
    <x v="3"/>
    <x v="3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3"/>
    <n v="123"/>
    <x v="3"/>
    <x v="3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4"/>
    <n v="112"/>
    <x v="4"/>
    <x v="3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5"/>
    <n v="110"/>
    <x v="4"/>
    <x v="3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6"/>
    <n v="83"/>
    <x v="4"/>
    <x v="3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7"/>
    <n v="75"/>
    <x v="4"/>
    <x v="3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8"/>
    <n v="61"/>
    <x v="4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29"/>
    <n v="49"/>
    <x v="4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0"/>
    <n v="30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1"/>
    <n v="23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2"/>
    <n v="19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3"/>
    <n v="8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4"/>
    <n v="11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5"/>
    <n v="6"/>
    <x v="5"/>
    <x v="0"/>
    <x v="2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6"/>
    <n v="1"/>
    <x v="6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7"/>
    <n v="9"/>
    <x v="7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8"/>
    <n v="16"/>
    <x v="8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39"/>
    <n v="40"/>
    <x v="9"/>
    <x v="0"/>
    <x v="1"/>
    <x v="335"/>
    <x v="3"/>
    <s v="     2526"/>
    <x v="0"/>
    <x v="0"/>
    <x v="11"/>
    <x v="98"/>
    <s v="081203"/>
    <x v="0"/>
    <x v="0"/>
    <x v="12"/>
    <x v="0"/>
    <x v="0"/>
    <x v="30"/>
  </r>
  <r>
    <n v="2526"/>
    <x v="2"/>
    <x v="41"/>
    <n v="89"/>
    <x v="10"/>
    <x v="4"/>
    <x v="1"/>
    <x v="335"/>
    <x v="3"/>
    <s v="     2526"/>
    <x v="0"/>
    <x v="0"/>
    <x v="11"/>
    <x v="98"/>
    <s v="081203"/>
    <x v="0"/>
    <x v="0"/>
    <x v="12"/>
    <x v="0"/>
    <x v="0"/>
    <x v="30"/>
  </r>
  <r>
    <n v="2527"/>
    <x v="0"/>
    <x v="0"/>
    <n v="3277"/>
    <x v="0"/>
    <x v="0"/>
    <x v="0"/>
    <x v="336"/>
    <x v="1"/>
    <s v="     2527"/>
    <x v="0"/>
    <x v="0"/>
    <x v="11"/>
    <x v="99"/>
    <s v="081204"/>
    <x v="0"/>
    <x v="0"/>
    <x v="12"/>
    <x v="0"/>
    <x v="0"/>
    <x v="30"/>
  </r>
  <r>
    <n v="2527"/>
    <x v="0"/>
    <x v="1"/>
    <n v="1717"/>
    <x v="0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"/>
    <n v="25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"/>
    <n v="25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4"/>
    <n v="35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5"/>
    <n v="25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6"/>
    <n v="31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7"/>
    <n v="20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8"/>
    <n v="22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9"/>
    <n v="32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0"/>
    <n v="32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1"/>
    <n v="37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2"/>
    <n v="27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3"/>
    <n v="30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4"/>
    <n v="38"/>
    <x v="2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5"/>
    <n v="41"/>
    <x v="2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6"/>
    <n v="51"/>
    <x v="2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7"/>
    <n v="40"/>
    <x v="2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8"/>
    <n v="47"/>
    <x v="2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19"/>
    <n v="28"/>
    <x v="2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0"/>
    <n v="41"/>
    <x v="3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1"/>
    <n v="33"/>
    <x v="3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2"/>
    <n v="168"/>
    <x v="3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3"/>
    <n v="170"/>
    <x v="3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4"/>
    <n v="138"/>
    <x v="4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5"/>
    <n v="117"/>
    <x v="4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6"/>
    <n v="99"/>
    <x v="4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7"/>
    <n v="74"/>
    <x v="4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8"/>
    <n v="78"/>
    <x v="4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29"/>
    <n v="68"/>
    <x v="4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0"/>
    <n v="41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1"/>
    <n v="30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2"/>
    <n v="36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3"/>
    <n v="19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4"/>
    <n v="15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5"/>
    <n v="4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6"/>
    <n v="3"/>
    <x v="6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7"/>
    <n v="19"/>
    <x v="7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8"/>
    <n v="14"/>
    <x v="8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1"/>
    <x v="39"/>
    <n v="32"/>
    <x v="9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0"/>
    <x v="40"/>
    <n v="1560"/>
    <x v="0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"/>
    <n v="30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"/>
    <n v="34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4"/>
    <n v="27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5"/>
    <n v="46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6"/>
    <n v="42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7"/>
    <n v="31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8"/>
    <n v="36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9"/>
    <n v="25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0"/>
    <n v="31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1"/>
    <n v="32"/>
    <x v="1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2"/>
    <n v="33"/>
    <x v="1"/>
    <x v="1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3"/>
    <n v="34"/>
    <x v="1"/>
    <x v="1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4"/>
    <n v="38"/>
    <x v="2"/>
    <x v="1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5"/>
    <n v="35"/>
    <x v="2"/>
    <x v="1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6"/>
    <n v="38"/>
    <x v="2"/>
    <x v="1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7"/>
    <n v="33"/>
    <x v="2"/>
    <x v="2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8"/>
    <n v="42"/>
    <x v="2"/>
    <x v="2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19"/>
    <n v="34"/>
    <x v="2"/>
    <x v="2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0"/>
    <n v="39"/>
    <x v="3"/>
    <x v="2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1"/>
    <n v="33"/>
    <x v="3"/>
    <x v="2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2"/>
    <n v="152"/>
    <x v="3"/>
    <x v="3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3"/>
    <n v="145"/>
    <x v="3"/>
    <x v="3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4"/>
    <n v="108"/>
    <x v="4"/>
    <x v="3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5"/>
    <n v="82"/>
    <x v="4"/>
    <x v="3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6"/>
    <n v="85"/>
    <x v="4"/>
    <x v="3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7"/>
    <n v="61"/>
    <x v="4"/>
    <x v="3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8"/>
    <n v="56"/>
    <x v="4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29"/>
    <n v="53"/>
    <x v="4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0"/>
    <n v="38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1"/>
    <n v="25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2"/>
    <n v="34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3"/>
    <n v="10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4"/>
    <n v="11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5"/>
    <n v="7"/>
    <x v="5"/>
    <x v="0"/>
    <x v="2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6"/>
    <n v="3"/>
    <x v="6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7"/>
    <n v="11"/>
    <x v="7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8"/>
    <n v="19"/>
    <x v="8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39"/>
    <n v="38"/>
    <x v="9"/>
    <x v="0"/>
    <x v="1"/>
    <x v="336"/>
    <x v="1"/>
    <s v="     2527"/>
    <x v="0"/>
    <x v="0"/>
    <x v="11"/>
    <x v="99"/>
    <s v="081204"/>
    <x v="0"/>
    <x v="0"/>
    <x v="12"/>
    <x v="0"/>
    <x v="0"/>
    <x v="30"/>
  </r>
  <r>
    <n v="2527"/>
    <x v="2"/>
    <x v="41"/>
    <n v="152"/>
    <x v="10"/>
    <x v="4"/>
    <x v="1"/>
    <x v="336"/>
    <x v="1"/>
    <s v="     2527"/>
    <x v="0"/>
    <x v="0"/>
    <x v="11"/>
    <x v="99"/>
    <s v="081204"/>
    <x v="0"/>
    <x v="0"/>
    <x v="12"/>
    <x v="0"/>
    <x v="0"/>
    <x v="30"/>
  </r>
  <r>
    <n v="2528"/>
    <x v="0"/>
    <x v="0"/>
    <n v="6256"/>
    <x v="0"/>
    <x v="0"/>
    <x v="0"/>
    <x v="337"/>
    <x v="0"/>
    <s v="     2528"/>
    <x v="0"/>
    <x v="0"/>
    <x v="11"/>
    <x v="100"/>
    <s v="081205"/>
    <x v="0"/>
    <x v="0"/>
    <x v="12"/>
    <x v="0"/>
    <x v="0"/>
    <x v="30"/>
  </r>
  <r>
    <n v="2528"/>
    <x v="0"/>
    <x v="1"/>
    <n v="3117"/>
    <x v="0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"/>
    <n v="60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"/>
    <n v="54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4"/>
    <n v="58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5"/>
    <n v="63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6"/>
    <n v="51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7"/>
    <n v="54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8"/>
    <n v="66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9"/>
    <n v="51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0"/>
    <n v="71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1"/>
    <n v="77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2"/>
    <n v="74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3"/>
    <n v="75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4"/>
    <n v="73"/>
    <x v="2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5"/>
    <n v="72"/>
    <x v="2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6"/>
    <n v="76"/>
    <x v="2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7"/>
    <n v="67"/>
    <x v="2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8"/>
    <n v="80"/>
    <x v="2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19"/>
    <n v="76"/>
    <x v="2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0"/>
    <n v="69"/>
    <x v="3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1"/>
    <n v="63"/>
    <x v="3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2"/>
    <n v="347"/>
    <x v="3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3"/>
    <n v="291"/>
    <x v="3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4"/>
    <n v="221"/>
    <x v="4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5"/>
    <n v="180"/>
    <x v="4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6"/>
    <n v="180"/>
    <x v="4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7"/>
    <n v="147"/>
    <x v="4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8"/>
    <n v="106"/>
    <x v="4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29"/>
    <n v="86"/>
    <x v="4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0"/>
    <n v="71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1"/>
    <n v="56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2"/>
    <n v="41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3"/>
    <n v="35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4"/>
    <n v="19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5"/>
    <n v="7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6"/>
    <n v="4"/>
    <x v="6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7"/>
    <n v="33"/>
    <x v="7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8"/>
    <n v="30"/>
    <x v="8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1"/>
    <x v="39"/>
    <n v="68"/>
    <x v="9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0"/>
    <x v="40"/>
    <n v="3139"/>
    <x v="0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"/>
    <n v="52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"/>
    <n v="63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4"/>
    <n v="56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5"/>
    <n v="52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6"/>
    <n v="65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7"/>
    <n v="61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8"/>
    <n v="59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9"/>
    <n v="65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0"/>
    <n v="66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1"/>
    <n v="56"/>
    <x v="1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2"/>
    <n v="79"/>
    <x v="1"/>
    <x v="1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3"/>
    <n v="76"/>
    <x v="1"/>
    <x v="1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4"/>
    <n v="78"/>
    <x v="2"/>
    <x v="1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5"/>
    <n v="77"/>
    <x v="2"/>
    <x v="1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6"/>
    <n v="77"/>
    <x v="2"/>
    <x v="1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7"/>
    <n v="76"/>
    <x v="2"/>
    <x v="2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8"/>
    <n v="83"/>
    <x v="2"/>
    <x v="2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19"/>
    <n v="69"/>
    <x v="2"/>
    <x v="2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0"/>
    <n v="72"/>
    <x v="3"/>
    <x v="2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1"/>
    <n v="70"/>
    <x v="3"/>
    <x v="2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2"/>
    <n v="329"/>
    <x v="3"/>
    <x v="3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3"/>
    <n v="251"/>
    <x v="3"/>
    <x v="3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4"/>
    <n v="197"/>
    <x v="4"/>
    <x v="3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5"/>
    <n v="162"/>
    <x v="4"/>
    <x v="3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6"/>
    <n v="163"/>
    <x v="4"/>
    <x v="3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7"/>
    <n v="152"/>
    <x v="4"/>
    <x v="3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8"/>
    <n v="130"/>
    <x v="4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29"/>
    <n v="87"/>
    <x v="4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0"/>
    <n v="98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1"/>
    <n v="63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2"/>
    <n v="58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3"/>
    <n v="46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4"/>
    <n v="30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5"/>
    <n v="21"/>
    <x v="5"/>
    <x v="0"/>
    <x v="2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6"/>
    <n v="2"/>
    <x v="6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7"/>
    <n v="23"/>
    <x v="7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8"/>
    <n v="28"/>
    <x v="8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39"/>
    <n v="59"/>
    <x v="9"/>
    <x v="0"/>
    <x v="1"/>
    <x v="337"/>
    <x v="0"/>
    <s v="     2528"/>
    <x v="0"/>
    <x v="0"/>
    <x v="11"/>
    <x v="100"/>
    <s v="081205"/>
    <x v="0"/>
    <x v="0"/>
    <x v="12"/>
    <x v="0"/>
    <x v="0"/>
    <x v="30"/>
  </r>
  <r>
    <n v="2528"/>
    <x v="2"/>
    <x v="41"/>
    <n v="152"/>
    <x v="10"/>
    <x v="4"/>
    <x v="1"/>
    <x v="337"/>
    <x v="0"/>
    <s v="     2528"/>
    <x v="0"/>
    <x v="0"/>
    <x v="11"/>
    <x v="100"/>
    <s v="081205"/>
    <x v="0"/>
    <x v="0"/>
    <x v="12"/>
    <x v="0"/>
    <x v="0"/>
    <x v="30"/>
  </r>
  <r>
    <n v="2529"/>
    <x v="0"/>
    <x v="0"/>
    <n v="6258"/>
    <x v="0"/>
    <x v="0"/>
    <x v="0"/>
    <x v="338"/>
    <x v="1"/>
    <s v="     2529"/>
    <x v="0"/>
    <x v="0"/>
    <x v="11"/>
    <x v="100"/>
    <s v="081205"/>
    <x v="0"/>
    <x v="0"/>
    <x v="12"/>
    <x v="0"/>
    <x v="0"/>
    <x v="30"/>
  </r>
  <r>
    <n v="2529"/>
    <x v="0"/>
    <x v="1"/>
    <n v="3119"/>
    <x v="0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"/>
    <n v="60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"/>
    <n v="54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4"/>
    <n v="58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5"/>
    <n v="63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6"/>
    <n v="51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7"/>
    <n v="54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8"/>
    <n v="66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9"/>
    <n v="51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0"/>
    <n v="71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1"/>
    <n v="77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2"/>
    <n v="74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3"/>
    <n v="75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4"/>
    <n v="73"/>
    <x v="2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5"/>
    <n v="72"/>
    <x v="2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6"/>
    <n v="76"/>
    <x v="2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7"/>
    <n v="67"/>
    <x v="2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8"/>
    <n v="80"/>
    <x v="2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19"/>
    <n v="76"/>
    <x v="2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0"/>
    <n v="69"/>
    <x v="3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1"/>
    <n v="63"/>
    <x v="3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2"/>
    <n v="347"/>
    <x v="3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3"/>
    <n v="291"/>
    <x v="3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4"/>
    <n v="221"/>
    <x v="4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5"/>
    <n v="180"/>
    <x v="4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6"/>
    <n v="180"/>
    <x v="4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7"/>
    <n v="147"/>
    <x v="4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8"/>
    <n v="106"/>
    <x v="4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29"/>
    <n v="86"/>
    <x v="4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0"/>
    <n v="71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1"/>
    <n v="56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2"/>
    <n v="41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3"/>
    <n v="35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4"/>
    <n v="19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5"/>
    <n v="9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6"/>
    <n v="4"/>
    <x v="6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7"/>
    <n v="33"/>
    <x v="7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8"/>
    <n v="30"/>
    <x v="8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1"/>
    <x v="39"/>
    <n v="68"/>
    <x v="9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0"/>
    <x v="40"/>
    <n v="3139"/>
    <x v="0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"/>
    <n v="52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"/>
    <n v="63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4"/>
    <n v="56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5"/>
    <n v="52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6"/>
    <n v="65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7"/>
    <n v="61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8"/>
    <n v="59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9"/>
    <n v="65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0"/>
    <n v="66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1"/>
    <n v="56"/>
    <x v="1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2"/>
    <n v="79"/>
    <x v="1"/>
    <x v="1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3"/>
    <n v="76"/>
    <x v="1"/>
    <x v="1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4"/>
    <n v="78"/>
    <x v="2"/>
    <x v="1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5"/>
    <n v="77"/>
    <x v="2"/>
    <x v="1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6"/>
    <n v="77"/>
    <x v="2"/>
    <x v="1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7"/>
    <n v="76"/>
    <x v="2"/>
    <x v="2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8"/>
    <n v="83"/>
    <x v="2"/>
    <x v="2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19"/>
    <n v="69"/>
    <x v="2"/>
    <x v="2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0"/>
    <n v="72"/>
    <x v="3"/>
    <x v="2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1"/>
    <n v="70"/>
    <x v="3"/>
    <x v="2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2"/>
    <n v="329"/>
    <x v="3"/>
    <x v="3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3"/>
    <n v="251"/>
    <x v="3"/>
    <x v="3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4"/>
    <n v="197"/>
    <x v="4"/>
    <x v="3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5"/>
    <n v="162"/>
    <x v="4"/>
    <x v="3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6"/>
    <n v="163"/>
    <x v="4"/>
    <x v="3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7"/>
    <n v="152"/>
    <x v="4"/>
    <x v="3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8"/>
    <n v="130"/>
    <x v="4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29"/>
    <n v="87"/>
    <x v="4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0"/>
    <n v="98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1"/>
    <n v="63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2"/>
    <n v="58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3"/>
    <n v="46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4"/>
    <n v="30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5"/>
    <n v="21"/>
    <x v="5"/>
    <x v="0"/>
    <x v="2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6"/>
    <n v="2"/>
    <x v="6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7"/>
    <n v="23"/>
    <x v="7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8"/>
    <n v="28"/>
    <x v="8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39"/>
    <n v="59"/>
    <x v="9"/>
    <x v="0"/>
    <x v="1"/>
    <x v="338"/>
    <x v="1"/>
    <s v="     2529"/>
    <x v="0"/>
    <x v="0"/>
    <x v="11"/>
    <x v="100"/>
    <s v="081205"/>
    <x v="0"/>
    <x v="0"/>
    <x v="12"/>
    <x v="0"/>
    <x v="0"/>
    <x v="30"/>
  </r>
  <r>
    <n v="2529"/>
    <x v="2"/>
    <x v="41"/>
    <n v="152"/>
    <x v="10"/>
    <x v="4"/>
    <x v="1"/>
    <x v="338"/>
    <x v="1"/>
    <s v="     2529"/>
    <x v="0"/>
    <x v="0"/>
    <x v="11"/>
    <x v="100"/>
    <s v="081205"/>
    <x v="0"/>
    <x v="0"/>
    <x v="12"/>
    <x v="0"/>
    <x v="0"/>
    <x v="30"/>
  </r>
  <r>
    <n v="8911"/>
    <x v="0"/>
    <x v="0"/>
    <n v="580"/>
    <x v="0"/>
    <x v="0"/>
    <x v="0"/>
    <x v="339"/>
    <x v="2"/>
    <s v="     8911"/>
    <x v="0"/>
    <x v="0"/>
    <x v="11"/>
    <x v="100"/>
    <s v="081205"/>
    <x v="0"/>
    <x v="0"/>
    <x v="11"/>
    <x v="0"/>
    <x v="0"/>
    <x v="29"/>
  </r>
  <r>
    <n v="8911"/>
    <x v="0"/>
    <x v="1"/>
    <n v="289"/>
    <x v="0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"/>
    <n v="6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4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5"/>
    <n v="6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6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7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8"/>
    <n v="6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9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0"/>
    <n v="7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1"/>
    <n v="7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2"/>
    <n v="7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3"/>
    <n v="7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4"/>
    <n v="7"/>
    <x v="2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5"/>
    <n v="7"/>
    <x v="2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6"/>
    <n v="7"/>
    <x v="2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7"/>
    <n v="6"/>
    <x v="2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8"/>
    <n v="7"/>
    <x v="2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19"/>
    <n v="7"/>
    <x v="2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0"/>
    <n v="6"/>
    <x v="3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1"/>
    <n v="6"/>
    <x v="3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2"/>
    <n v="32"/>
    <x v="3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3"/>
    <n v="27"/>
    <x v="3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4"/>
    <n v="20"/>
    <x v="4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5"/>
    <n v="17"/>
    <x v="4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6"/>
    <n v="17"/>
    <x v="4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7"/>
    <n v="14"/>
    <x v="4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8"/>
    <n v="10"/>
    <x v="4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29"/>
    <n v="8"/>
    <x v="4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0"/>
    <n v="6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1"/>
    <n v="4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2"/>
    <n v="4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3"/>
    <n v="3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4"/>
    <n v="2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5"/>
    <n v="1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6"/>
    <n v="0"/>
    <x v="6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7"/>
    <n v="3"/>
    <x v="7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8"/>
    <n v="3"/>
    <x v="8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1"/>
    <x v="39"/>
    <n v="6"/>
    <x v="9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0"/>
    <x v="40"/>
    <n v="291"/>
    <x v="0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"/>
    <n v="6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4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5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6"/>
    <n v="6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7"/>
    <n v="6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8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9"/>
    <n v="6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0"/>
    <n v="6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1"/>
    <n v="5"/>
    <x v="1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2"/>
    <n v="7"/>
    <x v="1"/>
    <x v="1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3"/>
    <n v="7"/>
    <x v="1"/>
    <x v="1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4"/>
    <n v="7"/>
    <x v="2"/>
    <x v="1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5"/>
    <n v="7"/>
    <x v="2"/>
    <x v="1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6"/>
    <n v="7"/>
    <x v="2"/>
    <x v="1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7"/>
    <n v="7"/>
    <x v="2"/>
    <x v="2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8"/>
    <n v="8"/>
    <x v="2"/>
    <x v="2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19"/>
    <n v="6"/>
    <x v="2"/>
    <x v="2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0"/>
    <n v="7"/>
    <x v="3"/>
    <x v="2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1"/>
    <n v="6"/>
    <x v="3"/>
    <x v="2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2"/>
    <n v="30"/>
    <x v="3"/>
    <x v="3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3"/>
    <n v="23"/>
    <x v="3"/>
    <x v="3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4"/>
    <n v="18"/>
    <x v="4"/>
    <x v="3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5"/>
    <n v="15"/>
    <x v="4"/>
    <x v="3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6"/>
    <n v="15"/>
    <x v="4"/>
    <x v="3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7"/>
    <n v="14"/>
    <x v="4"/>
    <x v="3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8"/>
    <n v="12"/>
    <x v="4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29"/>
    <n v="8"/>
    <x v="4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0"/>
    <n v="9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1"/>
    <n v="6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2"/>
    <n v="5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3"/>
    <n v="4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4"/>
    <n v="3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5"/>
    <n v="5"/>
    <x v="5"/>
    <x v="0"/>
    <x v="2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6"/>
    <n v="0"/>
    <x v="6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7"/>
    <n v="2"/>
    <x v="7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8"/>
    <n v="3"/>
    <x v="8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39"/>
    <n v="5"/>
    <x v="9"/>
    <x v="0"/>
    <x v="1"/>
    <x v="339"/>
    <x v="2"/>
    <s v="     8911"/>
    <x v="0"/>
    <x v="0"/>
    <x v="11"/>
    <x v="100"/>
    <s v="081205"/>
    <x v="0"/>
    <x v="0"/>
    <x v="11"/>
    <x v="0"/>
    <x v="0"/>
    <x v="29"/>
  </r>
  <r>
    <n v="8911"/>
    <x v="2"/>
    <x v="41"/>
    <n v="14"/>
    <x v="10"/>
    <x v="4"/>
    <x v="1"/>
    <x v="339"/>
    <x v="2"/>
    <s v="     8911"/>
    <x v="0"/>
    <x v="0"/>
    <x v="11"/>
    <x v="100"/>
    <s v="081205"/>
    <x v="0"/>
    <x v="0"/>
    <x v="11"/>
    <x v="0"/>
    <x v="0"/>
    <x v="29"/>
  </r>
  <r>
    <n v="12931"/>
    <x v="0"/>
    <x v="0"/>
    <n v="445"/>
    <x v="0"/>
    <x v="0"/>
    <x v="0"/>
    <x v="340"/>
    <x v="2"/>
    <s v="    12931"/>
    <x v="0"/>
    <x v="0"/>
    <x v="11"/>
    <x v="100"/>
    <s v="081205"/>
    <x v="0"/>
    <x v="0"/>
    <x v="12"/>
    <x v="0"/>
    <x v="0"/>
    <x v="30"/>
  </r>
  <r>
    <n v="12931"/>
    <x v="0"/>
    <x v="1"/>
    <n v="222"/>
    <x v="0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4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5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6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7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8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9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0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1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2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3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4"/>
    <n v="5"/>
    <x v="2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5"/>
    <n v="5"/>
    <x v="2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6"/>
    <n v="5"/>
    <x v="2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7"/>
    <n v="5"/>
    <x v="2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8"/>
    <n v="6"/>
    <x v="2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19"/>
    <n v="5"/>
    <x v="2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0"/>
    <n v="5"/>
    <x v="3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1"/>
    <n v="4"/>
    <x v="3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2"/>
    <n v="25"/>
    <x v="3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3"/>
    <n v="21"/>
    <x v="3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4"/>
    <n v="16"/>
    <x v="4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5"/>
    <n v="13"/>
    <x v="4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6"/>
    <n v="13"/>
    <x v="4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7"/>
    <n v="10"/>
    <x v="4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8"/>
    <n v="8"/>
    <x v="4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29"/>
    <n v="6"/>
    <x v="4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0"/>
    <n v="5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1"/>
    <n v="4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2"/>
    <n v="3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3"/>
    <n v="2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4"/>
    <n v="1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5"/>
    <n v="2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6"/>
    <n v="0"/>
    <x v="6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7"/>
    <n v="2"/>
    <x v="7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8"/>
    <n v="2"/>
    <x v="8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1"/>
    <x v="39"/>
    <n v="5"/>
    <x v="9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0"/>
    <x v="40"/>
    <n v="223"/>
    <x v="0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4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5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6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7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8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9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0"/>
    <n v="5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1"/>
    <n v="4"/>
    <x v="1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2"/>
    <n v="6"/>
    <x v="1"/>
    <x v="1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3"/>
    <n v="5"/>
    <x v="1"/>
    <x v="1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4"/>
    <n v="6"/>
    <x v="2"/>
    <x v="1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5"/>
    <n v="5"/>
    <x v="2"/>
    <x v="1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6"/>
    <n v="5"/>
    <x v="2"/>
    <x v="1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7"/>
    <n v="5"/>
    <x v="2"/>
    <x v="2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8"/>
    <n v="6"/>
    <x v="2"/>
    <x v="2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19"/>
    <n v="5"/>
    <x v="2"/>
    <x v="2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0"/>
    <n v="5"/>
    <x v="3"/>
    <x v="2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1"/>
    <n v="5"/>
    <x v="3"/>
    <x v="2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2"/>
    <n v="23"/>
    <x v="3"/>
    <x v="3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3"/>
    <n v="18"/>
    <x v="3"/>
    <x v="3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4"/>
    <n v="14"/>
    <x v="4"/>
    <x v="3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5"/>
    <n v="12"/>
    <x v="4"/>
    <x v="3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6"/>
    <n v="12"/>
    <x v="4"/>
    <x v="3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7"/>
    <n v="11"/>
    <x v="4"/>
    <x v="3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8"/>
    <n v="9"/>
    <x v="4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29"/>
    <n v="6"/>
    <x v="4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0"/>
    <n v="7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1"/>
    <n v="4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2"/>
    <n v="4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3"/>
    <n v="3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4"/>
    <n v="2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5"/>
    <n v="1"/>
    <x v="5"/>
    <x v="0"/>
    <x v="2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6"/>
    <n v="0"/>
    <x v="6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7"/>
    <n v="2"/>
    <x v="7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8"/>
    <n v="2"/>
    <x v="8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39"/>
    <n v="4"/>
    <x v="9"/>
    <x v="0"/>
    <x v="1"/>
    <x v="340"/>
    <x v="2"/>
    <s v="    12931"/>
    <x v="0"/>
    <x v="0"/>
    <x v="11"/>
    <x v="100"/>
    <s v="081205"/>
    <x v="0"/>
    <x v="0"/>
    <x v="12"/>
    <x v="0"/>
    <x v="0"/>
    <x v="30"/>
  </r>
  <r>
    <n v="12931"/>
    <x v="2"/>
    <x v="41"/>
    <n v="11"/>
    <x v="10"/>
    <x v="4"/>
    <x v="1"/>
    <x v="340"/>
    <x v="2"/>
    <s v="    12931"/>
    <x v="0"/>
    <x v="0"/>
    <x v="11"/>
    <x v="100"/>
    <s v="081205"/>
    <x v="0"/>
    <x v="0"/>
    <x v="12"/>
    <x v="0"/>
    <x v="0"/>
    <x v="30"/>
  </r>
  <r>
    <n v="16335"/>
    <x v="0"/>
    <x v="0"/>
    <n v="1022"/>
    <x v="0"/>
    <x v="0"/>
    <x v="0"/>
    <x v="341"/>
    <x v="2"/>
    <s v="    16335"/>
    <x v="0"/>
    <x v="0"/>
    <x v="11"/>
    <x v="100"/>
    <s v="081205"/>
    <x v="0"/>
    <x v="0"/>
    <x v="12"/>
    <x v="0"/>
    <x v="0"/>
    <x v="30"/>
  </r>
  <r>
    <n v="16335"/>
    <x v="0"/>
    <x v="1"/>
    <n v="509"/>
    <x v="0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"/>
    <n v="10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"/>
    <n v="9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4"/>
    <n v="9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5"/>
    <n v="10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6"/>
    <n v="8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7"/>
    <n v="9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8"/>
    <n v="11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9"/>
    <n v="8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0"/>
    <n v="12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1"/>
    <n v="13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2"/>
    <n v="12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3"/>
    <n v="12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4"/>
    <n v="12"/>
    <x v="2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5"/>
    <n v="12"/>
    <x v="2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6"/>
    <n v="12"/>
    <x v="2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7"/>
    <n v="11"/>
    <x v="2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8"/>
    <n v="13"/>
    <x v="2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19"/>
    <n v="12"/>
    <x v="2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0"/>
    <n v="11"/>
    <x v="3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1"/>
    <n v="10"/>
    <x v="3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2"/>
    <n v="57"/>
    <x v="3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3"/>
    <n v="48"/>
    <x v="3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4"/>
    <n v="36"/>
    <x v="4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5"/>
    <n v="29"/>
    <x v="4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6"/>
    <n v="29"/>
    <x v="4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7"/>
    <n v="24"/>
    <x v="4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8"/>
    <n v="17"/>
    <x v="4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29"/>
    <n v="14"/>
    <x v="4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0"/>
    <n v="12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1"/>
    <n v="9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2"/>
    <n v="7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3"/>
    <n v="6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4"/>
    <n v="3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5"/>
    <n v="2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6"/>
    <n v="1"/>
    <x v="6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7"/>
    <n v="5"/>
    <x v="7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8"/>
    <n v="5"/>
    <x v="8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1"/>
    <x v="39"/>
    <n v="11"/>
    <x v="9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0"/>
    <x v="40"/>
    <n v="513"/>
    <x v="0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"/>
    <n v="8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"/>
    <n v="10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4"/>
    <n v="9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5"/>
    <n v="9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6"/>
    <n v="11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7"/>
    <n v="10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8"/>
    <n v="10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9"/>
    <n v="11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0"/>
    <n v="11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1"/>
    <n v="9"/>
    <x v="1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2"/>
    <n v="13"/>
    <x v="1"/>
    <x v="1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3"/>
    <n v="12"/>
    <x v="1"/>
    <x v="1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4"/>
    <n v="13"/>
    <x v="2"/>
    <x v="1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5"/>
    <n v="13"/>
    <x v="2"/>
    <x v="1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6"/>
    <n v="13"/>
    <x v="2"/>
    <x v="1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7"/>
    <n v="12"/>
    <x v="2"/>
    <x v="2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8"/>
    <n v="14"/>
    <x v="2"/>
    <x v="2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19"/>
    <n v="11"/>
    <x v="2"/>
    <x v="2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0"/>
    <n v="12"/>
    <x v="3"/>
    <x v="2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1"/>
    <n v="11"/>
    <x v="3"/>
    <x v="2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2"/>
    <n v="54"/>
    <x v="3"/>
    <x v="3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3"/>
    <n v="41"/>
    <x v="3"/>
    <x v="3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4"/>
    <n v="32"/>
    <x v="4"/>
    <x v="3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5"/>
    <n v="26"/>
    <x v="4"/>
    <x v="3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6"/>
    <n v="27"/>
    <x v="4"/>
    <x v="3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7"/>
    <n v="25"/>
    <x v="4"/>
    <x v="3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8"/>
    <n v="21"/>
    <x v="4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29"/>
    <n v="14"/>
    <x v="4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0"/>
    <n v="16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1"/>
    <n v="10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2"/>
    <n v="9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3"/>
    <n v="8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4"/>
    <n v="5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5"/>
    <n v="3"/>
    <x v="5"/>
    <x v="0"/>
    <x v="2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6"/>
    <n v="0"/>
    <x v="6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7"/>
    <n v="4"/>
    <x v="7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8"/>
    <n v="5"/>
    <x v="8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39"/>
    <n v="10"/>
    <x v="9"/>
    <x v="0"/>
    <x v="1"/>
    <x v="341"/>
    <x v="2"/>
    <s v="    16335"/>
    <x v="0"/>
    <x v="0"/>
    <x v="11"/>
    <x v="100"/>
    <s v="081205"/>
    <x v="0"/>
    <x v="0"/>
    <x v="12"/>
    <x v="0"/>
    <x v="0"/>
    <x v="30"/>
  </r>
  <r>
    <n v="16335"/>
    <x v="2"/>
    <x v="41"/>
    <n v="25"/>
    <x v="10"/>
    <x v="4"/>
    <x v="1"/>
    <x v="341"/>
    <x v="2"/>
    <s v="    16335"/>
    <x v="0"/>
    <x v="0"/>
    <x v="11"/>
    <x v="100"/>
    <s v="081205"/>
    <x v="0"/>
    <x v="0"/>
    <x v="12"/>
    <x v="0"/>
    <x v="0"/>
    <x v="30"/>
  </r>
  <r>
    <n v="2530"/>
    <x v="0"/>
    <x v="0"/>
    <n v="3284"/>
    <x v="0"/>
    <x v="0"/>
    <x v="0"/>
    <x v="342"/>
    <x v="3"/>
    <s v="     2530"/>
    <x v="0"/>
    <x v="0"/>
    <x v="11"/>
    <x v="101"/>
    <s v="081206"/>
    <x v="0"/>
    <x v="0"/>
    <x v="11"/>
    <x v="0"/>
    <x v="0"/>
    <x v="29"/>
  </r>
  <r>
    <n v="2530"/>
    <x v="0"/>
    <x v="1"/>
    <n v="1634"/>
    <x v="0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"/>
    <n v="23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"/>
    <n v="25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4"/>
    <n v="30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5"/>
    <n v="28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6"/>
    <n v="26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7"/>
    <n v="19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8"/>
    <n v="21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9"/>
    <n v="27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0"/>
    <n v="26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1"/>
    <n v="34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2"/>
    <n v="26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3"/>
    <n v="34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4"/>
    <n v="40"/>
    <x v="2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5"/>
    <n v="25"/>
    <x v="2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6"/>
    <n v="31"/>
    <x v="2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7"/>
    <n v="41"/>
    <x v="2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8"/>
    <n v="26"/>
    <x v="2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19"/>
    <n v="32"/>
    <x v="2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0"/>
    <n v="34"/>
    <x v="3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1"/>
    <n v="21"/>
    <x v="3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2"/>
    <n v="161"/>
    <x v="3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3"/>
    <n v="137"/>
    <x v="3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4"/>
    <n v="135"/>
    <x v="4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5"/>
    <n v="115"/>
    <x v="4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6"/>
    <n v="99"/>
    <x v="4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7"/>
    <n v="96"/>
    <x v="4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8"/>
    <n v="71"/>
    <x v="4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29"/>
    <n v="85"/>
    <x v="4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0"/>
    <n v="50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1"/>
    <n v="47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2"/>
    <n v="26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3"/>
    <n v="20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4"/>
    <n v="12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5"/>
    <n v="11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6"/>
    <n v="1"/>
    <x v="6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7"/>
    <n v="12"/>
    <x v="7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8"/>
    <n v="18"/>
    <x v="8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1"/>
    <x v="39"/>
    <n v="30"/>
    <x v="9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0"/>
    <x v="40"/>
    <n v="1650"/>
    <x v="0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"/>
    <n v="21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"/>
    <n v="23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4"/>
    <n v="28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5"/>
    <n v="30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6"/>
    <n v="25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7"/>
    <n v="29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8"/>
    <n v="26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9"/>
    <n v="26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0"/>
    <n v="27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1"/>
    <n v="21"/>
    <x v="1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2"/>
    <n v="37"/>
    <x v="1"/>
    <x v="1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3"/>
    <n v="28"/>
    <x v="1"/>
    <x v="1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4"/>
    <n v="31"/>
    <x v="2"/>
    <x v="1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5"/>
    <n v="28"/>
    <x v="2"/>
    <x v="1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6"/>
    <n v="41"/>
    <x v="2"/>
    <x v="1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7"/>
    <n v="34"/>
    <x v="2"/>
    <x v="2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8"/>
    <n v="34"/>
    <x v="2"/>
    <x v="2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19"/>
    <n v="30"/>
    <x v="2"/>
    <x v="2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0"/>
    <n v="31"/>
    <x v="3"/>
    <x v="2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1"/>
    <n v="22"/>
    <x v="3"/>
    <x v="2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2"/>
    <n v="139"/>
    <x v="3"/>
    <x v="3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3"/>
    <n v="151"/>
    <x v="3"/>
    <x v="3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4"/>
    <n v="118"/>
    <x v="4"/>
    <x v="3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5"/>
    <n v="102"/>
    <x v="4"/>
    <x v="3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6"/>
    <n v="90"/>
    <x v="4"/>
    <x v="3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7"/>
    <n v="85"/>
    <x v="4"/>
    <x v="3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8"/>
    <n v="77"/>
    <x v="4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29"/>
    <n v="72"/>
    <x v="4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0"/>
    <n v="67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1"/>
    <n v="54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2"/>
    <n v="34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3"/>
    <n v="32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4"/>
    <n v="25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5"/>
    <n v="32"/>
    <x v="5"/>
    <x v="0"/>
    <x v="2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6"/>
    <n v="0"/>
    <x v="6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7"/>
    <n v="8"/>
    <x v="7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8"/>
    <n v="13"/>
    <x v="8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39"/>
    <n v="27"/>
    <x v="9"/>
    <x v="0"/>
    <x v="1"/>
    <x v="342"/>
    <x v="3"/>
    <s v="     2530"/>
    <x v="0"/>
    <x v="0"/>
    <x v="11"/>
    <x v="101"/>
    <s v="081206"/>
    <x v="0"/>
    <x v="0"/>
    <x v="11"/>
    <x v="0"/>
    <x v="0"/>
    <x v="29"/>
  </r>
  <r>
    <n v="2530"/>
    <x v="2"/>
    <x v="41"/>
    <n v="66"/>
    <x v="10"/>
    <x v="4"/>
    <x v="1"/>
    <x v="342"/>
    <x v="3"/>
    <s v="     2530"/>
    <x v="0"/>
    <x v="0"/>
    <x v="11"/>
    <x v="101"/>
    <s v="081206"/>
    <x v="0"/>
    <x v="0"/>
    <x v="11"/>
    <x v="0"/>
    <x v="0"/>
    <x v="29"/>
  </r>
  <r>
    <n v="6980"/>
    <x v="0"/>
    <x v="0"/>
    <n v="1477"/>
    <x v="0"/>
    <x v="0"/>
    <x v="0"/>
    <x v="343"/>
    <x v="2"/>
    <s v="     6980"/>
    <x v="0"/>
    <x v="0"/>
    <x v="11"/>
    <x v="101"/>
    <s v="081206"/>
    <x v="0"/>
    <x v="0"/>
    <x v="11"/>
    <x v="0"/>
    <x v="0"/>
    <x v="29"/>
  </r>
  <r>
    <n v="6980"/>
    <x v="0"/>
    <x v="1"/>
    <n v="735"/>
    <x v="0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"/>
    <n v="11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"/>
    <n v="11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4"/>
    <n v="14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5"/>
    <n v="13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6"/>
    <n v="11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7"/>
    <n v="8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8"/>
    <n v="10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9"/>
    <n v="12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0"/>
    <n v="12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1"/>
    <n v="16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2"/>
    <n v="12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3"/>
    <n v="15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4"/>
    <n v="18"/>
    <x v="2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5"/>
    <n v="11"/>
    <x v="2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6"/>
    <n v="14"/>
    <x v="2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7"/>
    <n v="18"/>
    <x v="2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8"/>
    <n v="11"/>
    <x v="2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19"/>
    <n v="15"/>
    <x v="2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0"/>
    <n v="16"/>
    <x v="3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1"/>
    <n v="9"/>
    <x v="3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2"/>
    <n v="73"/>
    <x v="3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3"/>
    <n v="62"/>
    <x v="3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4"/>
    <n v="61"/>
    <x v="4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5"/>
    <n v="52"/>
    <x v="4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6"/>
    <n v="44"/>
    <x v="4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7"/>
    <n v="43"/>
    <x v="4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8"/>
    <n v="32"/>
    <x v="4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29"/>
    <n v="38"/>
    <x v="4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0"/>
    <n v="23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1"/>
    <n v="21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2"/>
    <n v="12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3"/>
    <n v="9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4"/>
    <n v="6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5"/>
    <n v="2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6"/>
    <n v="0"/>
    <x v="6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7"/>
    <n v="6"/>
    <x v="7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8"/>
    <n v="8"/>
    <x v="8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1"/>
    <x v="39"/>
    <n v="13"/>
    <x v="9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0"/>
    <x v="40"/>
    <n v="742"/>
    <x v="0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"/>
    <n v="10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"/>
    <n v="11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4"/>
    <n v="13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5"/>
    <n v="13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6"/>
    <n v="11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7"/>
    <n v="13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8"/>
    <n v="12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9"/>
    <n v="11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0"/>
    <n v="12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1"/>
    <n v="10"/>
    <x v="1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2"/>
    <n v="16"/>
    <x v="1"/>
    <x v="1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3"/>
    <n v="13"/>
    <x v="1"/>
    <x v="1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4"/>
    <n v="14"/>
    <x v="2"/>
    <x v="1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5"/>
    <n v="13"/>
    <x v="2"/>
    <x v="1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6"/>
    <n v="18"/>
    <x v="2"/>
    <x v="1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7"/>
    <n v="15"/>
    <x v="2"/>
    <x v="2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8"/>
    <n v="16"/>
    <x v="2"/>
    <x v="2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19"/>
    <n v="13"/>
    <x v="2"/>
    <x v="2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0"/>
    <n v="14"/>
    <x v="3"/>
    <x v="2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1"/>
    <n v="10"/>
    <x v="3"/>
    <x v="2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2"/>
    <n v="62"/>
    <x v="3"/>
    <x v="3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3"/>
    <n v="68"/>
    <x v="3"/>
    <x v="3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4"/>
    <n v="53"/>
    <x v="4"/>
    <x v="3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5"/>
    <n v="46"/>
    <x v="4"/>
    <x v="3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6"/>
    <n v="41"/>
    <x v="4"/>
    <x v="3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7"/>
    <n v="38"/>
    <x v="4"/>
    <x v="3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8"/>
    <n v="34"/>
    <x v="4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29"/>
    <n v="33"/>
    <x v="4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0"/>
    <n v="30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1"/>
    <n v="24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2"/>
    <n v="16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3"/>
    <n v="15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4"/>
    <n v="11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5"/>
    <n v="13"/>
    <x v="5"/>
    <x v="0"/>
    <x v="2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6"/>
    <n v="0"/>
    <x v="6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7"/>
    <n v="4"/>
    <x v="7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8"/>
    <n v="6"/>
    <x v="8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39"/>
    <n v="12"/>
    <x v="9"/>
    <x v="0"/>
    <x v="1"/>
    <x v="343"/>
    <x v="2"/>
    <s v="     6980"/>
    <x v="0"/>
    <x v="0"/>
    <x v="11"/>
    <x v="101"/>
    <s v="081206"/>
    <x v="0"/>
    <x v="0"/>
    <x v="11"/>
    <x v="0"/>
    <x v="0"/>
    <x v="29"/>
  </r>
  <r>
    <n v="6980"/>
    <x v="2"/>
    <x v="41"/>
    <n v="29"/>
    <x v="10"/>
    <x v="4"/>
    <x v="1"/>
    <x v="343"/>
    <x v="2"/>
    <s v="     6980"/>
    <x v="0"/>
    <x v="0"/>
    <x v="11"/>
    <x v="101"/>
    <s v="081206"/>
    <x v="0"/>
    <x v="0"/>
    <x v="11"/>
    <x v="0"/>
    <x v="0"/>
    <x v="29"/>
  </r>
  <r>
    <n v="2532"/>
    <x v="0"/>
    <x v="0"/>
    <n v="3309"/>
    <x v="0"/>
    <x v="0"/>
    <x v="0"/>
    <x v="344"/>
    <x v="1"/>
    <s v="     2532"/>
    <x v="0"/>
    <x v="0"/>
    <x v="11"/>
    <x v="102"/>
    <s v="081207"/>
    <x v="0"/>
    <x v="0"/>
    <x v="11"/>
    <x v="0"/>
    <x v="0"/>
    <x v="29"/>
  </r>
  <r>
    <n v="2532"/>
    <x v="0"/>
    <x v="1"/>
    <n v="1683"/>
    <x v="0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"/>
    <n v="18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"/>
    <n v="23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4"/>
    <n v="28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5"/>
    <n v="27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6"/>
    <n v="30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7"/>
    <n v="19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8"/>
    <n v="29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9"/>
    <n v="38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0"/>
    <n v="26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1"/>
    <n v="26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2"/>
    <n v="25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3"/>
    <n v="31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4"/>
    <n v="31"/>
    <x v="2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5"/>
    <n v="41"/>
    <x v="2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6"/>
    <n v="22"/>
    <x v="2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7"/>
    <n v="26"/>
    <x v="2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8"/>
    <n v="26"/>
    <x v="2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19"/>
    <n v="26"/>
    <x v="2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0"/>
    <n v="29"/>
    <x v="3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1"/>
    <n v="26"/>
    <x v="3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2"/>
    <n v="144"/>
    <x v="3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3"/>
    <n v="168"/>
    <x v="3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4"/>
    <n v="136"/>
    <x v="4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5"/>
    <n v="126"/>
    <x v="4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6"/>
    <n v="108"/>
    <x v="4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7"/>
    <n v="86"/>
    <x v="4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8"/>
    <n v="96"/>
    <x v="4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29"/>
    <n v="72"/>
    <x v="4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0"/>
    <n v="64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1"/>
    <n v="51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2"/>
    <n v="27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3"/>
    <n v="21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4"/>
    <n v="13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5"/>
    <n v="24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6"/>
    <n v="2"/>
    <x v="6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7"/>
    <n v="15"/>
    <x v="7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8"/>
    <n v="16"/>
    <x v="8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1"/>
    <x v="39"/>
    <n v="27"/>
    <x v="9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0"/>
    <x v="40"/>
    <n v="1626"/>
    <x v="0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"/>
    <n v="18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"/>
    <n v="23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4"/>
    <n v="18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5"/>
    <n v="24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6"/>
    <n v="23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7"/>
    <n v="22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8"/>
    <n v="28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9"/>
    <n v="27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0"/>
    <n v="29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1"/>
    <n v="28"/>
    <x v="1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2"/>
    <n v="27"/>
    <x v="1"/>
    <x v="1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3"/>
    <n v="33"/>
    <x v="1"/>
    <x v="1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4"/>
    <n v="27"/>
    <x v="2"/>
    <x v="1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5"/>
    <n v="23"/>
    <x v="2"/>
    <x v="1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6"/>
    <n v="24"/>
    <x v="2"/>
    <x v="1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7"/>
    <n v="31"/>
    <x v="2"/>
    <x v="2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8"/>
    <n v="26"/>
    <x v="2"/>
    <x v="2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19"/>
    <n v="26"/>
    <x v="2"/>
    <x v="2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0"/>
    <n v="23"/>
    <x v="3"/>
    <x v="2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1"/>
    <n v="27"/>
    <x v="3"/>
    <x v="2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2"/>
    <n v="152"/>
    <x v="3"/>
    <x v="3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3"/>
    <n v="137"/>
    <x v="3"/>
    <x v="3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4"/>
    <n v="138"/>
    <x v="4"/>
    <x v="3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5"/>
    <n v="103"/>
    <x v="4"/>
    <x v="3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6"/>
    <n v="103"/>
    <x v="4"/>
    <x v="3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7"/>
    <n v="101"/>
    <x v="4"/>
    <x v="3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8"/>
    <n v="74"/>
    <x v="4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29"/>
    <n v="96"/>
    <x v="4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0"/>
    <n v="56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1"/>
    <n v="44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2"/>
    <n v="29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3"/>
    <n v="31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4"/>
    <n v="32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5"/>
    <n v="23"/>
    <x v="5"/>
    <x v="0"/>
    <x v="2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6"/>
    <n v="1"/>
    <x v="6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7"/>
    <n v="7"/>
    <x v="7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8"/>
    <n v="11"/>
    <x v="8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39"/>
    <n v="26"/>
    <x v="9"/>
    <x v="0"/>
    <x v="1"/>
    <x v="344"/>
    <x v="1"/>
    <s v="     2532"/>
    <x v="0"/>
    <x v="0"/>
    <x v="11"/>
    <x v="102"/>
    <s v="081207"/>
    <x v="0"/>
    <x v="0"/>
    <x v="11"/>
    <x v="0"/>
    <x v="0"/>
    <x v="29"/>
  </r>
  <r>
    <n v="2532"/>
    <x v="2"/>
    <x v="41"/>
    <n v="82"/>
    <x v="10"/>
    <x v="4"/>
    <x v="1"/>
    <x v="344"/>
    <x v="1"/>
    <s v="     2532"/>
    <x v="0"/>
    <x v="0"/>
    <x v="11"/>
    <x v="102"/>
    <s v="081207"/>
    <x v="0"/>
    <x v="0"/>
    <x v="11"/>
    <x v="0"/>
    <x v="0"/>
    <x v="29"/>
  </r>
  <r>
    <n v="2533"/>
    <x v="0"/>
    <x v="0"/>
    <n v="1778"/>
    <x v="0"/>
    <x v="0"/>
    <x v="0"/>
    <x v="345"/>
    <x v="2"/>
    <s v="     2533"/>
    <x v="0"/>
    <x v="0"/>
    <x v="11"/>
    <x v="102"/>
    <s v="081207"/>
    <x v="0"/>
    <x v="0"/>
    <x v="11"/>
    <x v="0"/>
    <x v="0"/>
    <x v="29"/>
  </r>
  <r>
    <n v="2533"/>
    <x v="0"/>
    <x v="1"/>
    <n v="904"/>
    <x v="0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"/>
    <n v="10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"/>
    <n v="13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4"/>
    <n v="15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5"/>
    <n v="15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6"/>
    <n v="16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7"/>
    <n v="10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8"/>
    <n v="15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9"/>
    <n v="20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0"/>
    <n v="14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1"/>
    <n v="14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2"/>
    <n v="13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3"/>
    <n v="17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4"/>
    <n v="16"/>
    <x v="2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5"/>
    <n v="22"/>
    <x v="2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6"/>
    <n v="12"/>
    <x v="2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7"/>
    <n v="14"/>
    <x v="2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8"/>
    <n v="14"/>
    <x v="2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19"/>
    <n v="14"/>
    <x v="2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0"/>
    <n v="16"/>
    <x v="3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1"/>
    <n v="14"/>
    <x v="3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2"/>
    <n v="77"/>
    <x v="3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3"/>
    <n v="90"/>
    <x v="3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4"/>
    <n v="73"/>
    <x v="4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5"/>
    <n v="67"/>
    <x v="4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6"/>
    <n v="58"/>
    <x v="4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7"/>
    <n v="46"/>
    <x v="4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8"/>
    <n v="52"/>
    <x v="4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29"/>
    <n v="38"/>
    <x v="4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0"/>
    <n v="35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1"/>
    <n v="28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2"/>
    <n v="15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3"/>
    <n v="11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4"/>
    <n v="7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5"/>
    <n v="13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6"/>
    <n v="1"/>
    <x v="6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7"/>
    <n v="8"/>
    <x v="7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8"/>
    <n v="9"/>
    <x v="8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1"/>
    <x v="39"/>
    <n v="15"/>
    <x v="9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0"/>
    <x v="40"/>
    <n v="874"/>
    <x v="0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"/>
    <n v="9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"/>
    <n v="12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4"/>
    <n v="10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5"/>
    <n v="13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6"/>
    <n v="12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7"/>
    <n v="12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8"/>
    <n v="15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9"/>
    <n v="14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0"/>
    <n v="16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1"/>
    <n v="15"/>
    <x v="1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2"/>
    <n v="15"/>
    <x v="1"/>
    <x v="1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3"/>
    <n v="17"/>
    <x v="1"/>
    <x v="1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4"/>
    <n v="15"/>
    <x v="2"/>
    <x v="1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5"/>
    <n v="13"/>
    <x v="2"/>
    <x v="1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6"/>
    <n v="13"/>
    <x v="2"/>
    <x v="1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7"/>
    <n v="16"/>
    <x v="2"/>
    <x v="2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8"/>
    <n v="14"/>
    <x v="2"/>
    <x v="2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19"/>
    <n v="14"/>
    <x v="2"/>
    <x v="2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0"/>
    <n v="12"/>
    <x v="3"/>
    <x v="2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1"/>
    <n v="14"/>
    <x v="3"/>
    <x v="2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2"/>
    <n v="81"/>
    <x v="3"/>
    <x v="3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3"/>
    <n v="73"/>
    <x v="3"/>
    <x v="3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4"/>
    <n v="74"/>
    <x v="4"/>
    <x v="3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5"/>
    <n v="56"/>
    <x v="4"/>
    <x v="3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6"/>
    <n v="56"/>
    <x v="4"/>
    <x v="3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7"/>
    <n v="55"/>
    <x v="4"/>
    <x v="3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8"/>
    <n v="39"/>
    <x v="4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29"/>
    <n v="51"/>
    <x v="4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0"/>
    <n v="30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1"/>
    <n v="24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2"/>
    <n v="15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3"/>
    <n v="16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4"/>
    <n v="17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5"/>
    <n v="16"/>
    <x v="5"/>
    <x v="0"/>
    <x v="2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6"/>
    <n v="0"/>
    <x v="6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7"/>
    <n v="3"/>
    <x v="7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8"/>
    <n v="6"/>
    <x v="8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39"/>
    <n v="14"/>
    <x v="9"/>
    <x v="0"/>
    <x v="1"/>
    <x v="345"/>
    <x v="2"/>
    <s v="     2533"/>
    <x v="0"/>
    <x v="0"/>
    <x v="11"/>
    <x v="102"/>
    <s v="081207"/>
    <x v="0"/>
    <x v="0"/>
    <x v="11"/>
    <x v="0"/>
    <x v="0"/>
    <x v="29"/>
  </r>
  <r>
    <n v="2533"/>
    <x v="2"/>
    <x v="41"/>
    <n v="44"/>
    <x v="10"/>
    <x v="4"/>
    <x v="1"/>
    <x v="345"/>
    <x v="2"/>
    <s v="     2533"/>
    <x v="0"/>
    <x v="0"/>
    <x v="11"/>
    <x v="102"/>
    <s v="081207"/>
    <x v="0"/>
    <x v="0"/>
    <x v="11"/>
    <x v="0"/>
    <x v="0"/>
    <x v="29"/>
  </r>
  <r>
    <n v="11747"/>
    <x v="0"/>
    <x v="0"/>
    <n v="0"/>
    <x v="0"/>
    <x v="0"/>
    <x v="0"/>
    <x v="346"/>
    <x v="1"/>
    <s v="    11747"/>
    <x v="2"/>
    <x v="0"/>
    <x v="11"/>
    <x v="102"/>
    <s v="081207"/>
    <x v="0"/>
    <x v="0"/>
    <x v="11"/>
    <x v="0"/>
    <x v="0"/>
    <x v="29"/>
  </r>
  <r>
    <n v="11747"/>
    <x v="0"/>
    <x v="1"/>
    <n v="0"/>
    <x v="0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4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5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6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7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8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9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0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1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2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3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4"/>
    <n v="0"/>
    <x v="2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5"/>
    <n v="0"/>
    <x v="2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6"/>
    <n v="0"/>
    <x v="2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7"/>
    <n v="0"/>
    <x v="2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8"/>
    <n v="0"/>
    <x v="2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19"/>
    <n v="0"/>
    <x v="2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0"/>
    <n v="0"/>
    <x v="3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1"/>
    <n v="0"/>
    <x v="3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2"/>
    <n v="0"/>
    <x v="3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3"/>
    <n v="0"/>
    <x v="3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4"/>
    <n v="0"/>
    <x v="4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5"/>
    <n v="0"/>
    <x v="4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6"/>
    <n v="0"/>
    <x v="4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7"/>
    <n v="0"/>
    <x v="4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8"/>
    <n v="0"/>
    <x v="4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29"/>
    <n v="0"/>
    <x v="4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0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1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2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3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4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5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6"/>
    <n v="0"/>
    <x v="6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7"/>
    <n v="0"/>
    <x v="7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8"/>
    <n v="0"/>
    <x v="8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1"/>
    <x v="39"/>
    <n v="0"/>
    <x v="9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0"/>
    <x v="40"/>
    <n v="0"/>
    <x v="0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4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5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6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7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8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9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0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1"/>
    <n v="0"/>
    <x v="1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2"/>
    <n v="0"/>
    <x v="1"/>
    <x v="1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3"/>
    <n v="0"/>
    <x v="1"/>
    <x v="1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4"/>
    <n v="0"/>
    <x v="2"/>
    <x v="1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5"/>
    <n v="0"/>
    <x v="2"/>
    <x v="1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6"/>
    <n v="0"/>
    <x v="2"/>
    <x v="1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7"/>
    <n v="0"/>
    <x v="2"/>
    <x v="2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8"/>
    <n v="0"/>
    <x v="2"/>
    <x v="2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19"/>
    <n v="0"/>
    <x v="2"/>
    <x v="2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0"/>
    <n v="0"/>
    <x v="3"/>
    <x v="2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1"/>
    <n v="0"/>
    <x v="3"/>
    <x v="2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2"/>
    <n v="0"/>
    <x v="3"/>
    <x v="3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3"/>
    <n v="0"/>
    <x v="3"/>
    <x v="3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4"/>
    <n v="0"/>
    <x v="4"/>
    <x v="3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5"/>
    <n v="0"/>
    <x v="4"/>
    <x v="3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6"/>
    <n v="0"/>
    <x v="4"/>
    <x v="3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7"/>
    <n v="0"/>
    <x v="4"/>
    <x v="3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8"/>
    <n v="0"/>
    <x v="4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29"/>
    <n v="0"/>
    <x v="4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0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1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2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3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4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5"/>
    <n v="0"/>
    <x v="5"/>
    <x v="0"/>
    <x v="2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6"/>
    <n v="0"/>
    <x v="6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7"/>
    <n v="0"/>
    <x v="7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8"/>
    <n v="0"/>
    <x v="8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39"/>
    <n v="0"/>
    <x v="9"/>
    <x v="0"/>
    <x v="1"/>
    <x v="346"/>
    <x v="1"/>
    <s v="    11747"/>
    <x v="2"/>
    <x v="0"/>
    <x v="11"/>
    <x v="102"/>
    <s v="081207"/>
    <x v="0"/>
    <x v="0"/>
    <x v="11"/>
    <x v="0"/>
    <x v="0"/>
    <x v="29"/>
  </r>
  <r>
    <n v="11747"/>
    <x v="2"/>
    <x v="41"/>
    <n v="0"/>
    <x v="10"/>
    <x v="4"/>
    <x v="1"/>
    <x v="346"/>
    <x v="1"/>
    <s v="    11747"/>
    <x v="2"/>
    <x v="0"/>
    <x v="11"/>
    <x v="102"/>
    <s v="081207"/>
    <x v="0"/>
    <x v="0"/>
    <x v="11"/>
    <x v="0"/>
    <x v="0"/>
    <x v="29"/>
  </r>
  <r>
    <n v="30708"/>
    <x v="0"/>
    <x v="0"/>
    <n v="0"/>
    <x v="0"/>
    <x v="0"/>
    <x v="0"/>
    <x v="347"/>
    <x v="1"/>
    <s v="    30708"/>
    <x v="0"/>
    <x v="0"/>
    <x v="11"/>
    <x v="102"/>
    <s v="081207"/>
    <x v="0"/>
    <x v="0"/>
    <x v="11"/>
    <x v="0"/>
    <x v="0"/>
    <x v="29"/>
  </r>
  <r>
    <n v="30708"/>
    <x v="0"/>
    <x v="1"/>
    <n v="0"/>
    <x v="0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4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5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6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7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8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9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0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1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2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3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4"/>
    <n v="0"/>
    <x v="2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5"/>
    <n v="0"/>
    <x v="2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6"/>
    <n v="0"/>
    <x v="2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7"/>
    <n v="0"/>
    <x v="2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8"/>
    <n v="0"/>
    <x v="2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19"/>
    <n v="0"/>
    <x v="2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0"/>
    <n v="0"/>
    <x v="3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1"/>
    <n v="0"/>
    <x v="3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2"/>
    <n v="0"/>
    <x v="3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3"/>
    <n v="0"/>
    <x v="3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4"/>
    <n v="0"/>
    <x v="4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5"/>
    <n v="0"/>
    <x v="4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6"/>
    <n v="0"/>
    <x v="4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7"/>
    <n v="0"/>
    <x v="4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8"/>
    <n v="0"/>
    <x v="4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29"/>
    <n v="0"/>
    <x v="4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0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1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2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3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4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5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6"/>
    <n v="0"/>
    <x v="6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7"/>
    <n v="0"/>
    <x v="7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8"/>
    <n v="0"/>
    <x v="8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1"/>
    <x v="39"/>
    <n v="0"/>
    <x v="9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0"/>
    <x v="40"/>
    <n v="0"/>
    <x v="0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4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5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6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7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8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9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0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1"/>
    <n v="0"/>
    <x v="1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2"/>
    <n v="0"/>
    <x v="1"/>
    <x v="1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3"/>
    <n v="0"/>
    <x v="1"/>
    <x v="1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4"/>
    <n v="0"/>
    <x v="2"/>
    <x v="1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5"/>
    <n v="0"/>
    <x v="2"/>
    <x v="1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6"/>
    <n v="0"/>
    <x v="2"/>
    <x v="1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7"/>
    <n v="0"/>
    <x v="2"/>
    <x v="2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8"/>
    <n v="0"/>
    <x v="2"/>
    <x v="2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19"/>
    <n v="0"/>
    <x v="2"/>
    <x v="2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0"/>
    <n v="0"/>
    <x v="3"/>
    <x v="2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1"/>
    <n v="0"/>
    <x v="3"/>
    <x v="2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2"/>
    <n v="0"/>
    <x v="3"/>
    <x v="3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3"/>
    <n v="0"/>
    <x v="3"/>
    <x v="3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4"/>
    <n v="0"/>
    <x v="4"/>
    <x v="3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5"/>
    <n v="0"/>
    <x v="4"/>
    <x v="3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6"/>
    <n v="0"/>
    <x v="4"/>
    <x v="3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7"/>
    <n v="0"/>
    <x v="4"/>
    <x v="3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8"/>
    <n v="0"/>
    <x v="4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29"/>
    <n v="0"/>
    <x v="4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0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1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2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3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4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5"/>
    <n v="0"/>
    <x v="5"/>
    <x v="0"/>
    <x v="2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6"/>
    <n v="0"/>
    <x v="6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7"/>
    <n v="0"/>
    <x v="7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8"/>
    <n v="0"/>
    <x v="8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39"/>
    <n v="0"/>
    <x v="9"/>
    <x v="0"/>
    <x v="1"/>
    <x v="347"/>
    <x v="1"/>
    <s v="    30708"/>
    <x v="0"/>
    <x v="0"/>
    <x v="11"/>
    <x v="102"/>
    <s v="081207"/>
    <x v="0"/>
    <x v="0"/>
    <x v="11"/>
    <x v="0"/>
    <x v="0"/>
    <x v="29"/>
  </r>
  <r>
    <n v="30708"/>
    <x v="2"/>
    <x v="41"/>
    <n v="0"/>
    <x v="10"/>
    <x v="4"/>
    <x v="1"/>
    <x v="347"/>
    <x v="1"/>
    <s v="    30708"/>
    <x v="0"/>
    <x v="0"/>
    <x v="11"/>
    <x v="102"/>
    <s v="081207"/>
    <x v="0"/>
    <x v="0"/>
    <x v="11"/>
    <x v="0"/>
    <x v="0"/>
    <x v="29"/>
  </r>
  <r>
    <n v="2534"/>
    <x v="0"/>
    <x v="0"/>
    <n v="5494"/>
    <x v="0"/>
    <x v="0"/>
    <x v="0"/>
    <x v="348"/>
    <x v="1"/>
    <s v="     2534"/>
    <x v="0"/>
    <x v="0"/>
    <x v="11"/>
    <x v="103"/>
    <s v="081208"/>
    <x v="0"/>
    <x v="0"/>
    <x v="11"/>
    <x v="0"/>
    <x v="0"/>
    <x v="29"/>
  </r>
  <r>
    <n v="2534"/>
    <x v="0"/>
    <x v="1"/>
    <n v="2733"/>
    <x v="0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"/>
    <n v="37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"/>
    <n v="35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4"/>
    <n v="22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5"/>
    <n v="47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6"/>
    <n v="37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7"/>
    <n v="39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8"/>
    <n v="44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9"/>
    <n v="52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0"/>
    <n v="57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1"/>
    <n v="53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2"/>
    <n v="49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3"/>
    <n v="32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4"/>
    <n v="49"/>
    <x v="2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5"/>
    <n v="47"/>
    <x v="2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6"/>
    <n v="43"/>
    <x v="2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7"/>
    <n v="56"/>
    <x v="2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8"/>
    <n v="36"/>
    <x v="2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19"/>
    <n v="46"/>
    <x v="2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0"/>
    <n v="43"/>
    <x v="3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1"/>
    <n v="45"/>
    <x v="3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2"/>
    <n v="222"/>
    <x v="3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3"/>
    <n v="242"/>
    <x v="3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4"/>
    <n v="222"/>
    <x v="4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5"/>
    <n v="218"/>
    <x v="4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6"/>
    <n v="165"/>
    <x v="4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7"/>
    <n v="192"/>
    <x v="4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8"/>
    <n v="143"/>
    <x v="4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29"/>
    <n v="120"/>
    <x v="4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0"/>
    <n v="110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1"/>
    <n v="68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2"/>
    <n v="58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3"/>
    <n v="45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4"/>
    <n v="33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5"/>
    <n v="26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6"/>
    <n v="1"/>
    <x v="6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7"/>
    <n v="19"/>
    <x v="7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8"/>
    <n v="22"/>
    <x v="8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1"/>
    <x v="39"/>
    <n v="43"/>
    <x v="9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0"/>
    <x v="40"/>
    <n v="2761"/>
    <x v="0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"/>
    <n v="39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"/>
    <n v="28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4"/>
    <n v="44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5"/>
    <n v="47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6"/>
    <n v="39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7"/>
    <n v="39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8"/>
    <n v="44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9"/>
    <n v="48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0"/>
    <n v="49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1"/>
    <n v="68"/>
    <x v="1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2"/>
    <n v="47"/>
    <x v="1"/>
    <x v="1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3"/>
    <n v="55"/>
    <x v="1"/>
    <x v="1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4"/>
    <n v="50"/>
    <x v="2"/>
    <x v="1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5"/>
    <n v="62"/>
    <x v="2"/>
    <x v="1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6"/>
    <n v="32"/>
    <x v="2"/>
    <x v="1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7"/>
    <n v="48"/>
    <x v="2"/>
    <x v="2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8"/>
    <n v="52"/>
    <x v="2"/>
    <x v="2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19"/>
    <n v="45"/>
    <x v="2"/>
    <x v="2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0"/>
    <n v="52"/>
    <x v="3"/>
    <x v="2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1"/>
    <n v="35"/>
    <x v="3"/>
    <x v="2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2"/>
    <n v="233"/>
    <x v="3"/>
    <x v="3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3"/>
    <n v="201"/>
    <x v="3"/>
    <x v="3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4"/>
    <n v="225"/>
    <x v="4"/>
    <x v="3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5"/>
    <n v="214"/>
    <x v="4"/>
    <x v="3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6"/>
    <n v="182"/>
    <x v="4"/>
    <x v="3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7"/>
    <n v="170"/>
    <x v="4"/>
    <x v="3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8"/>
    <n v="153"/>
    <x v="4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29"/>
    <n v="119"/>
    <x v="4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0"/>
    <n v="75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1"/>
    <n v="83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2"/>
    <n v="52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3"/>
    <n v="45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4"/>
    <n v="40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5"/>
    <n v="46"/>
    <x v="5"/>
    <x v="0"/>
    <x v="2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6"/>
    <n v="3"/>
    <x v="6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7"/>
    <n v="21"/>
    <x v="7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8"/>
    <n v="18"/>
    <x v="8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39"/>
    <n v="46"/>
    <x v="9"/>
    <x v="0"/>
    <x v="1"/>
    <x v="348"/>
    <x v="1"/>
    <s v="     2534"/>
    <x v="0"/>
    <x v="0"/>
    <x v="11"/>
    <x v="103"/>
    <s v="081208"/>
    <x v="0"/>
    <x v="0"/>
    <x v="11"/>
    <x v="0"/>
    <x v="0"/>
    <x v="29"/>
  </r>
  <r>
    <n v="2534"/>
    <x v="2"/>
    <x v="41"/>
    <n v="119"/>
    <x v="10"/>
    <x v="4"/>
    <x v="1"/>
    <x v="348"/>
    <x v="1"/>
    <s v="     2534"/>
    <x v="0"/>
    <x v="0"/>
    <x v="11"/>
    <x v="103"/>
    <s v="081208"/>
    <x v="0"/>
    <x v="0"/>
    <x v="11"/>
    <x v="0"/>
    <x v="0"/>
    <x v="29"/>
  </r>
  <r>
    <n v="2535"/>
    <x v="0"/>
    <x v="0"/>
    <n v="4843"/>
    <x v="0"/>
    <x v="0"/>
    <x v="0"/>
    <x v="349"/>
    <x v="1"/>
    <s v="     2535"/>
    <x v="0"/>
    <x v="0"/>
    <x v="11"/>
    <x v="104"/>
    <s v="081209"/>
    <x v="0"/>
    <x v="0"/>
    <x v="12"/>
    <x v="0"/>
    <x v="0"/>
    <x v="30"/>
  </r>
  <r>
    <n v="2535"/>
    <x v="0"/>
    <x v="1"/>
    <n v="2598"/>
    <x v="0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"/>
    <n v="43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"/>
    <n v="43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4"/>
    <n v="37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5"/>
    <n v="48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6"/>
    <n v="48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7"/>
    <n v="29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8"/>
    <n v="42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9"/>
    <n v="42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0"/>
    <n v="47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1"/>
    <n v="46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2"/>
    <n v="48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3"/>
    <n v="50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4"/>
    <n v="55"/>
    <x v="2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5"/>
    <n v="53"/>
    <x v="2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6"/>
    <n v="51"/>
    <x v="2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7"/>
    <n v="55"/>
    <x v="2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8"/>
    <n v="66"/>
    <x v="2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19"/>
    <n v="57"/>
    <x v="2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0"/>
    <n v="50"/>
    <x v="3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1"/>
    <n v="45"/>
    <x v="3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2"/>
    <n v="239"/>
    <x v="3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3"/>
    <n v="194"/>
    <x v="3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4"/>
    <n v="207"/>
    <x v="4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5"/>
    <n v="158"/>
    <x v="4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6"/>
    <n v="136"/>
    <x v="4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7"/>
    <n v="139"/>
    <x v="4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8"/>
    <n v="125"/>
    <x v="4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29"/>
    <n v="119"/>
    <x v="4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0"/>
    <n v="96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1"/>
    <n v="84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2"/>
    <n v="53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3"/>
    <n v="47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4"/>
    <n v="32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5"/>
    <n v="14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6"/>
    <n v="4"/>
    <x v="6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7"/>
    <n v="29"/>
    <x v="7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8"/>
    <n v="23"/>
    <x v="8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1"/>
    <x v="39"/>
    <n v="53"/>
    <x v="9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0"/>
    <x v="40"/>
    <n v="2245"/>
    <x v="0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"/>
    <n v="29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"/>
    <n v="36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4"/>
    <n v="41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5"/>
    <n v="33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6"/>
    <n v="37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7"/>
    <n v="42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8"/>
    <n v="39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9"/>
    <n v="34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0"/>
    <n v="33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1"/>
    <n v="48"/>
    <x v="1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2"/>
    <n v="38"/>
    <x v="1"/>
    <x v="1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3"/>
    <n v="40"/>
    <x v="1"/>
    <x v="1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4"/>
    <n v="52"/>
    <x v="2"/>
    <x v="1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5"/>
    <n v="44"/>
    <x v="2"/>
    <x v="1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6"/>
    <n v="56"/>
    <x v="2"/>
    <x v="1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7"/>
    <n v="46"/>
    <x v="2"/>
    <x v="2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8"/>
    <n v="48"/>
    <x v="2"/>
    <x v="2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19"/>
    <n v="48"/>
    <x v="2"/>
    <x v="2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0"/>
    <n v="61"/>
    <x v="3"/>
    <x v="2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1"/>
    <n v="50"/>
    <x v="3"/>
    <x v="2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2"/>
    <n v="215"/>
    <x v="3"/>
    <x v="3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3"/>
    <n v="189"/>
    <x v="3"/>
    <x v="3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4"/>
    <n v="138"/>
    <x v="4"/>
    <x v="3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5"/>
    <n v="128"/>
    <x v="4"/>
    <x v="3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6"/>
    <n v="127"/>
    <x v="4"/>
    <x v="3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7"/>
    <n v="111"/>
    <x v="4"/>
    <x v="3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8"/>
    <n v="105"/>
    <x v="4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29"/>
    <n v="89"/>
    <x v="4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0"/>
    <n v="75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1"/>
    <n v="66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2"/>
    <n v="48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3"/>
    <n v="48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4"/>
    <n v="26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5"/>
    <n v="25"/>
    <x v="5"/>
    <x v="0"/>
    <x v="2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6"/>
    <n v="0"/>
    <x v="6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7"/>
    <n v="10"/>
    <x v="7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8"/>
    <n v="20"/>
    <x v="8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39"/>
    <n v="36"/>
    <x v="9"/>
    <x v="0"/>
    <x v="1"/>
    <x v="349"/>
    <x v="1"/>
    <s v="     2535"/>
    <x v="0"/>
    <x v="0"/>
    <x v="11"/>
    <x v="104"/>
    <s v="081209"/>
    <x v="0"/>
    <x v="0"/>
    <x v="12"/>
    <x v="0"/>
    <x v="0"/>
    <x v="30"/>
  </r>
  <r>
    <n v="2535"/>
    <x v="2"/>
    <x v="41"/>
    <n v="161"/>
    <x v="10"/>
    <x v="4"/>
    <x v="1"/>
    <x v="349"/>
    <x v="1"/>
    <s v="     2535"/>
    <x v="0"/>
    <x v="0"/>
    <x v="11"/>
    <x v="104"/>
    <s v="081209"/>
    <x v="0"/>
    <x v="0"/>
    <x v="12"/>
    <x v="0"/>
    <x v="0"/>
    <x v="30"/>
  </r>
  <r>
    <n v="7110"/>
    <x v="0"/>
    <x v="0"/>
    <n v="252"/>
    <x v="0"/>
    <x v="0"/>
    <x v="0"/>
    <x v="350"/>
    <x v="2"/>
    <s v="     7110"/>
    <x v="0"/>
    <x v="0"/>
    <x v="11"/>
    <x v="104"/>
    <s v="081209"/>
    <x v="0"/>
    <x v="0"/>
    <x v="12"/>
    <x v="0"/>
    <x v="0"/>
    <x v="30"/>
  </r>
  <r>
    <n v="7110"/>
    <x v="0"/>
    <x v="1"/>
    <n v="135"/>
    <x v="0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4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5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6"/>
    <n v="3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7"/>
    <n v="1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8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9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0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1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2"/>
    <n v="3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3"/>
    <n v="3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4"/>
    <n v="3"/>
    <x v="2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5"/>
    <n v="3"/>
    <x v="2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6"/>
    <n v="3"/>
    <x v="2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7"/>
    <n v="3"/>
    <x v="2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8"/>
    <n v="3"/>
    <x v="2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19"/>
    <n v="3"/>
    <x v="2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0"/>
    <n v="3"/>
    <x v="3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1"/>
    <n v="2"/>
    <x v="3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2"/>
    <n v="12"/>
    <x v="3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3"/>
    <n v="10"/>
    <x v="3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4"/>
    <n v="11"/>
    <x v="4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5"/>
    <n v="8"/>
    <x v="4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6"/>
    <n v="7"/>
    <x v="4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7"/>
    <n v="7"/>
    <x v="4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8"/>
    <n v="6"/>
    <x v="4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29"/>
    <n v="6"/>
    <x v="4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0"/>
    <n v="5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1"/>
    <n v="4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2"/>
    <n v="3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3"/>
    <n v="2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4"/>
    <n v="2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5"/>
    <n v="3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6"/>
    <n v="0"/>
    <x v="6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7"/>
    <n v="2"/>
    <x v="7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8"/>
    <n v="1"/>
    <x v="8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1"/>
    <x v="39"/>
    <n v="3"/>
    <x v="9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0"/>
    <x v="40"/>
    <n v="117"/>
    <x v="0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4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5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6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7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8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9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0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1"/>
    <n v="2"/>
    <x v="1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2"/>
    <n v="2"/>
    <x v="1"/>
    <x v="1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3"/>
    <n v="2"/>
    <x v="1"/>
    <x v="1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4"/>
    <n v="3"/>
    <x v="2"/>
    <x v="1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5"/>
    <n v="2"/>
    <x v="2"/>
    <x v="1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6"/>
    <n v="3"/>
    <x v="2"/>
    <x v="1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7"/>
    <n v="2"/>
    <x v="2"/>
    <x v="2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8"/>
    <n v="2"/>
    <x v="2"/>
    <x v="2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19"/>
    <n v="2"/>
    <x v="2"/>
    <x v="2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0"/>
    <n v="3"/>
    <x v="3"/>
    <x v="2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1"/>
    <n v="3"/>
    <x v="3"/>
    <x v="2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2"/>
    <n v="11"/>
    <x v="3"/>
    <x v="3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3"/>
    <n v="10"/>
    <x v="3"/>
    <x v="3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4"/>
    <n v="7"/>
    <x v="4"/>
    <x v="3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5"/>
    <n v="7"/>
    <x v="4"/>
    <x v="3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6"/>
    <n v="7"/>
    <x v="4"/>
    <x v="3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7"/>
    <n v="6"/>
    <x v="4"/>
    <x v="3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8"/>
    <n v="5"/>
    <x v="4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29"/>
    <n v="5"/>
    <x v="4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0"/>
    <n v="4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1"/>
    <n v="3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2"/>
    <n v="2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3"/>
    <n v="2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4"/>
    <n v="1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5"/>
    <n v="3"/>
    <x v="5"/>
    <x v="0"/>
    <x v="2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6"/>
    <n v="0"/>
    <x v="6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7"/>
    <n v="0"/>
    <x v="7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8"/>
    <n v="1"/>
    <x v="8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39"/>
    <n v="2"/>
    <x v="9"/>
    <x v="0"/>
    <x v="1"/>
    <x v="350"/>
    <x v="2"/>
    <s v="     7110"/>
    <x v="0"/>
    <x v="0"/>
    <x v="11"/>
    <x v="104"/>
    <s v="081209"/>
    <x v="0"/>
    <x v="0"/>
    <x v="12"/>
    <x v="0"/>
    <x v="0"/>
    <x v="30"/>
  </r>
  <r>
    <n v="7110"/>
    <x v="2"/>
    <x v="41"/>
    <n v="8"/>
    <x v="10"/>
    <x v="4"/>
    <x v="1"/>
    <x v="350"/>
    <x v="2"/>
    <s v="     7110"/>
    <x v="0"/>
    <x v="0"/>
    <x v="11"/>
    <x v="104"/>
    <s v="081209"/>
    <x v="0"/>
    <x v="0"/>
    <x v="12"/>
    <x v="0"/>
    <x v="0"/>
    <x v="30"/>
  </r>
  <r>
    <n v="2536"/>
    <x v="0"/>
    <x v="0"/>
    <n v="10082"/>
    <x v="0"/>
    <x v="0"/>
    <x v="0"/>
    <x v="351"/>
    <x v="0"/>
    <s v="     2536"/>
    <x v="0"/>
    <x v="0"/>
    <x v="11"/>
    <x v="105"/>
    <s v="081210"/>
    <x v="0"/>
    <x v="0"/>
    <x v="12"/>
    <x v="0"/>
    <x v="0"/>
    <x v="30"/>
  </r>
  <r>
    <n v="2536"/>
    <x v="0"/>
    <x v="1"/>
    <n v="5014"/>
    <x v="0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"/>
    <n v="95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"/>
    <n v="111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4"/>
    <n v="102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5"/>
    <n v="97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6"/>
    <n v="114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7"/>
    <n v="108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8"/>
    <n v="92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9"/>
    <n v="107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0"/>
    <n v="105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1"/>
    <n v="122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2"/>
    <n v="104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3"/>
    <n v="122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4"/>
    <n v="128"/>
    <x v="2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5"/>
    <n v="132"/>
    <x v="2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6"/>
    <n v="122"/>
    <x v="2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7"/>
    <n v="137"/>
    <x v="2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8"/>
    <n v="117"/>
    <x v="2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19"/>
    <n v="115"/>
    <x v="2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0"/>
    <n v="118"/>
    <x v="3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1"/>
    <n v="104"/>
    <x v="3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2"/>
    <n v="479"/>
    <x v="3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3"/>
    <n v="442"/>
    <x v="3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4"/>
    <n v="332"/>
    <x v="4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5"/>
    <n v="296"/>
    <x v="4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6"/>
    <n v="270"/>
    <x v="4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7"/>
    <n v="227"/>
    <x v="4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8"/>
    <n v="180"/>
    <x v="4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29"/>
    <n v="157"/>
    <x v="4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0"/>
    <n v="114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1"/>
    <n v="84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2"/>
    <n v="70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3"/>
    <n v="50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4"/>
    <n v="36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5"/>
    <n v="25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6"/>
    <n v="6"/>
    <x v="6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7"/>
    <n v="69"/>
    <x v="7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8"/>
    <n v="74"/>
    <x v="8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1"/>
    <x v="39"/>
    <n v="130"/>
    <x v="9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0"/>
    <x v="40"/>
    <n v="5068"/>
    <x v="0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"/>
    <n v="99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"/>
    <n v="108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4"/>
    <n v="110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5"/>
    <n v="97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6"/>
    <n v="98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7"/>
    <n v="88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8"/>
    <n v="101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9"/>
    <n v="104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0"/>
    <n v="108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1"/>
    <n v="109"/>
    <x v="1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2"/>
    <n v="98"/>
    <x v="1"/>
    <x v="1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3"/>
    <n v="120"/>
    <x v="1"/>
    <x v="1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4"/>
    <n v="130"/>
    <x v="2"/>
    <x v="1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5"/>
    <n v="128"/>
    <x v="2"/>
    <x v="1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6"/>
    <n v="104"/>
    <x v="2"/>
    <x v="1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7"/>
    <n v="107"/>
    <x v="2"/>
    <x v="2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8"/>
    <n v="120"/>
    <x v="2"/>
    <x v="2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19"/>
    <n v="125"/>
    <x v="2"/>
    <x v="2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0"/>
    <n v="101"/>
    <x v="3"/>
    <x v="2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1"/>
    <n v="105"/>
    <x v="3"/>
    <x v="2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2"/>
    <n v="515"/>
    <x v="3"/>
    <x v="3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3"/>
    <n v="436"/>
    <x v="3"/>
    <x v="3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4"/>
    <n v="351"/>
    <x v="4"/>
    <x v="3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5"/>
    <n v="300"/>
    <x v="4"/>
    <x v="3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6"/>
    <n v="285"/>
    <x v="4"/>
    <x v="3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7"/>
    <n v="218"/>
    <x v="4"/>
    <x v="3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8"/>
    <n v="183"/>
    <x v="4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29"/>
    <n v="147"/>
    <x v="4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0"/>
    <n v="137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1"/>
    <n v="104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2"/>
    <n v="76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3"/>
    <n v="77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4"/>
    <n v="40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5"/>
    <n v="39"/>
    <x v="5"/>
    <x v="0"/>
    <x v="2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6"/>
    <n v="3"/>
    <x v="6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7"/>
    <n v="40"/>
    <x v="7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8"/>
    <n v="57"/>
    <x v="8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39"/>
    <n v="136"/>
    <x v="9"/>
    <x v="0"/>
    <x v="1"/>
    <x v="351"/>
    <x v="0"/>
    <s v="     2536"/>
    <x v="0"/>
    <x v="0"/>
    <x v="11"/>
    <x v="105"/>
    <s v="081210"/>
    <x v="0"/>
    <x v="0"/>
    <x v="12"/>
    <x v="0"/>
    <x v="0"/>
    <x v="30"/>
  </r>
  <r>
    <n v="2536"/>
    <x v="2"/>
    <x v="41"/>
    <n v="383"/>
    <x v="10"/>
    <x v="4"/>
    <x v="1"/>
    <x v="351"/>
    <x v="0"/>
    <s v="     2536"/>
    <x v="0"/>
    <x v="0"/>
    <x v="11"/>
    <x v="105"/>
    <s v="081210"/>
    <x v="0"/>
    <x v="0"/>
    <x v="12"/>
    <x v="0"/>
    <x v="0"/>
    <x v="30"/>
  </r>
  <r>
    <n v="6977"/>
    <x v="0"/>
    <x v="0"/>
    <n v="9299"/>
    <x v="0"/>
    <x v="0"/>
    <x v="0"/>
    <x v="352"/>
    <x v="1"/>
    <s v="     6977"/>
    <x v="0"/>
    <x v="0"/>
    <x v="11"/>
    <x v="105"/>
    <s v="081210"/>
    <x v="0"/>
    <x v="0"/>
    <x v="12"/>
    <x v="0"/>
    <x v="0"/>
    <x v="30"/>
  </r>
  <r>
    <n v="6977"/>
    <x v="0"/>
    <x v="1"/>
    <n v="4624"/>
    <x v="0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"/>
    <n v="87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"/>
    <n v="103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4"/>
    <n v="94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5"/>
    <n v="90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6"/>
    <n v="106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7"/>
    <n v="99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8"/>
    <n v="84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9"/>
    <n v="98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0"/>
    <n v="97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1"/>
    <n v="112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2"/>
    <n v="95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3"/>
    <n v="112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4"/>
    <n v="118"/>
    <x v="2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5"/>
    <n v="121"/>
    <x v="2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6"/>
    <n v="113"/>
    <x v="2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7"/>
    <n v="127"/>
    <x v="2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8"/>
    <n v="107"/>
    <x v="2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19"/>
    <n v="107"/>
    <x v="2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0"/>
    <n v="108"/>
    <x v="3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1"/>
    <n v="96"/>
    <x v="3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2"/>
    <n v="442"/>
    <x v="3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3"/>
    <n v="408"/>
    <x v="3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4"/>
    <n v="306"/>
    <x v="4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5"/>
    <n v="273"/>
    <x v="4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6"/>
    <n v="250"/>
    <x v="4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7"/>
    <n v="209"/>
    <x v="4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8"/>
    <n v="166"/>
    <x v="4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29"/>
    <n v="144"/>
    <x v="4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0"/>
    <n v="106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1"/>
    <n v="78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2"/>
    <n v="64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3"/>
    <n v="47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4"/>
    <n v="33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5"/>
    <n v="24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6"/>
    <n v="6"/>
    <x v="6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7"/>
    <n v="63"/>
    <x v="7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8"/>
    <n v="69"/>
    <x v="8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1"/>
    <x v="39"/>
    <n v="120"/>
    <x v="9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0"/>
    <x v="40"/>
    <n v="4675"/>
    <x v="0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"/>
    <n v="91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"/>
    <n v="100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4"/>
    <n v="102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5"/>
    <n v="90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6"/>
    <n v="91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7"/>
    <n v="82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8"/>
    <n v="94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9"/>
    <n v="95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0"/>
    <n v="100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1"/>
    <n v="100"/>
    <x v="1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2"/>
    <n v="90"/>
    <x v="1"/>
    <x v="1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3"/>
    <n v="111"/>
    <x v="1"/>
    <x v="1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4"/>
    <n v="119"/>
    <x v="2"/>
    <x v="1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5"/>
    <n v="118"/>
    <x v="2"/>
    <x v="1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6"/>
    <n v="95"/>
    <x v="2"/>
    <x v="1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7"/>
    <n v="99"/>
    <x v="2"/>
    <x v="2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8"/>
    <n v="111"/>
    <x v="2"/>
    <x v="2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19"/>
    <n v="116"/>
    <x v="2"/>
    <x v="2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0"/>
    <n v="94"/>
    <x v="3"/>
    <x v="2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1"/>
    <n v="96"/>
    <x v="3"/>
    <x v="2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2"/>
    <n v="476"/>
    <x v="3"/>
    <x v="3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3"/>
    <n v="403"/>
    <x v="3"/>
    <x v="3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4"/>
    <n v="324"/>
    <x v="4"/>
    <x v="3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5"/>
    <n v="277"/>
    <x v="4"/>
    <x v="3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6"/>
    <n v="263"/>
    <x v="4"/>
    <x v="3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7"/>
    <n v="201"/>
    <x v="4"/>
    <x v="3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8"/>
    <n v="169"/>
    <x v="4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29"/>
    <n v="136"/>
    <x v="4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0"/>
    <n v="126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1"/>
    <n v="95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2"/>
    <n v="71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3"/>
    <n v="71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4"/>
    <n v="37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5"/>
    <n v="32"/>
    <x v="5"/>
    <x v="0"/>
    <x v="2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6"/>
    <n v="3"/>
    <x v="6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7"/>
    <n v="37"/>
    <x v="7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8"/>
    <n v="53"/>
    <x v="8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39"/>
    <n v="126"/>
    <x v="9"/>
    <x v="0"/>
    <x v="1"/>
    <x v="352"/>
    <x v="1"/>
    <s v="     6977"/>
    <x v="0"/>
    <x v="0"/>
    <x v="11"/>
    <x v="105"/>
    <s v="081210"/>
    <x v="0"/>
    <x v="0"/>
    <x v="12"/>
    <x v="0"/>
    <x v="0"/>
    <x v="30"/>
  </r>
  <r>
    <n v="6977"/>
    <x v="2"/>
    <x v="41"/>
    <n v="353"/>
    <x v="10"/>
    <x v="4"/>
    <x v="1"/>
    <x v="352"/>
    <x v="1"/>
    <s v="     6977"/>
    <x v="0"/>
    <x v="0"/>
    <x v="11"/>
    <x v="105"/>
    <s v="081210"/>
    <x v="0"/>
    <x v="0"/>
    <x v="12"/>
    <x v="0"/>
    <x v="0"/>
    <x v="30"/>
  </r>
  <r>
    <n v="2537"/>
    <x v="0"/>
    <x v="0"/>
    <n v="12363"/>
    <x v="0"/>
    <x v="0"/>
    <x v="0"/>
    <x v="353"/>
    <x v="3"/>
    <s v="     2537"/>
    <x v="0"/>
    <x v="0"/>
    <x v="11"/>
    <x v="106"/>
    <s v="081211"/>
    <x v="0"/>
    <x v="0"/>
    <x v="11"/>
    <x v="0"/>
    <x v="0"/>
    <x v="29"/>
  </r>
  <r>
    <n v="2537"/>
    <x v="0"/>
    <x v="1"/>
    <n v="6096"/>
    <x v="0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"/>
    <n v="89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"/>
    <n v="94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4"/>
    <n v="89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5"/>
    <n v="96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6"/>
    <n v="85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7"/>
    <n v="88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8"/>
    <n v="116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9"/>
    <n v="111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0"/>
    <n v="115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1"/>
    <n v="125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2"/>
    <n v="106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3"/>
    <n v="109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4"/>
    <n v="111"/>
    <x v="2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5"/>
    <n v="93"/>
    <x v="2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6"/>
    <n v="111"/>
    <x v="2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7"/>
    <n v="105"/>
    <x v="2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8"/>
    <n v="86"/>
    <x v="2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19"/>
    <n v="98"/>
    <x v="2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0"/>
    <n v="110"/>
    <x v="3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1"/>
    <n v="92"/>
    <x v="3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2"/>
    <n v="497"/>
    <x v="3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3"/>
    <n v="617"/>
    <x v="3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4"/>
    <n v="557"/>
    <x v="4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5"/>
    <n v="475"/>
    <x v="4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6"/>
    <n v="415"/>
    <x v="4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7"/>
    <n v="390"/>
    <x v="4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8"/>
    <n v="298"/>
    <x v="4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29"/>
    <n v="231"/>
    <x v="4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0"/>
    <n v="208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1"/>
    <n v="134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2"/>
    <n v="95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3"/>
    <n v="68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4"/>
    <n v="46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5"/>
    <n v="36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6"/>
    <n v="9"/>
    <x v="6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7"/>
    <n v="74"/>
    <x v="7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8"/>
    <n v="58"/>
    <x v="8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1"/>
    <x v="39"/>
    <n v="122"/>
    <x v="9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0"/>
    <x v="40"/>
    <n v="6267"/>
    <x v="0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"/>
    <n v="79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"/>
    <n v="76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4"/>
    <n v="93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5"/>
    <n v="100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6"/>
    <n v="110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7"/>
    <n v="83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8"/>
    <n v="116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9"/>
    <n v="132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0"/>
    <n v="120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1"/>
    <n v="108"/>
    <x v="1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2"/>
    <n v="115"/>
    <x v="1"/>
    <x v="1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3"/>
    <n v="110"/>
    <x v="1"/>
    <x v="1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4"/>
    <n v="96"/>
    <x v="2"/>
    <x v="1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5"/>
    <n v="94"/>
    <x v="2"/>
    <x v="1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6"/>
    <n v="89"/>
    <x v="2"/>
    <x v="1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7"/>
    <n v="98"/>
    <x v="2"/>
    <x v="2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8"/>
    <n v="98"/>
    <x v="2"/>
    <x v="2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19"/>
    <n v="94"/>
    <x v="2"/>
    <x v="2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0"/>
    <n v="115"/>
    <x v="3"/>
    <x v="2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1"/>
    <n v="98"/>
    <x v="3"/>
    <x v="2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2"/>
    <n v="549"/>
    <x v="3"/>
    <x v="3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3"/>
    <n v="665"/>
    <x v="3"/>
    <x v="3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4"/>
    <n v="544"/>
    <x v="4"/>
    <x v="3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5"/>
    <n v="482"/>
    <x v="4"/>
    <x v="3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6"/>
    <n v="395"/>
    <x v="4"/>
    <x v="3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7"/>
    <n v="350"/>
    <x v="4"/>
    <x v="3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8"/>
    <n v="332"/>
    <x v="4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29"/>
    <n v="274"/>
    <x v="4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0"/>
    <n v="180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1"/>
    <n v="156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2"/>
    <n v="99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3"/>
    <n v="95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4"/>
    <n v="64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5"/>
    <n v="58"/>
    <x v="5"/>
    <x v="0"/>
    <x v="2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6"/>
    <n v="2"/>
    <x v="6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7"/>
    <n v="35"/>
    <x v="7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8"/>
    <n v="43"/>
    <x v="8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39"/>
    <n v="109"/>
    <x v="9"/>
    <x v="0"/>
    <x v="1"/>
    <x v="353"/>
    <x v="3"/>
    <s v="     2537"/>
    <x v="0"/>
    <x v="0"/>
    <x v="11"/>
    <x v="106"/>
    <s v="081211"/>
    <x v="0"/>
    <x v="0"/>
    <x v="11"/>
    <x v="0"/>
    <x v="0"/>
    <x v="29"/>
  </r>
  <r>
    <n v="2537"/>
    <x v="2"/>
    <x v="41"/>
    <n v="432"/>
    <x v="10"/>
    <x v="4"/>
    <x v="1"/>
    <x v="353"/>
    <x v="3"/>
    <s v="     2537"/>
    <x v="0"/>
    <x v="0"/>
    <x v="11"/>
    <x v="106"/>
    <s v="081211"/>
    <x v="0"/>
    <x v="0"/>
    <x v="11"/>
    <x v="0"/>
    <x v="0"/>
    <x v="29"/>
  </r>
  <r>
    <n v="2538"/>
    <x v="0"/>
    <x v="0"/>
    <n v="11633"/>
    <x v="0"/>
    <x v="0"/>
    <x v="0"/>
    <x v="354"/>
    <x v="0"/>
    <s v="     2538"/>
    <x v="0"/>
    <x v="0"/>
    <x v="11"/>
    <x v="107"/>
    <s v="081212"/>
    <x v="0"/>
    <x v="0"/>
    <x v="11"/>
    <x v="0"/>
    <x v="0"/>
    <x v="29"/>
  </r>
  <r>
    <n v="2538"/>
    <x v="0"/>
    <x v="1"/>
    <n v="5917"/>
    <x v="0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"/>
    <n v="113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"/>
    <n v="105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4"/>
    <n v="105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5"/>
    <n v="108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6"/>
    <n v="91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7"/>
    <n v="123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8"/>
    <n v="105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9"/>
    <n v="117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0"/>
    <n v="137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1"/>
    <n v="143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2"/>
    <n v="143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3"/>
    <n v="119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4"/>
    <n v="135"/>
    <x v="2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5"/>
    <n v="126"/>
    <x v="2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6"/>
    <n v="124"/>
    <x v="2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7"/>
    <n v="130"/>
    <x v="2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8"/>
    <n v="125"/>
    <x v="2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19"/>
    <n v="127"/>
    <x v="2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0"/>
    <n v="116"/>
    <x v="3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1"/>
    <n v="102"/>
    <x v="3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2"/>
    <n v="587"/>
    <x v="3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3"/>
    <n v="458"/>
    <x v="3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4"/>
    <n v="419"/>
    <x v="4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5"/>
    <n v="348"/>
    <x v="4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6"/>
    <n v="325"/>
    <x v="4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7"/>
    <n v="324"/>
    <x v="4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8"/>
    <n v="235"/>
    <x v="4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29"/>
    <n v="222"/>
    <x v="4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0"/>
    <n v="197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1"/>
    <n v="132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2"/>
    <n v="117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3"/>
    <n v="66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4"/>
    <n v="61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5"/>
    <n v="32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6"/>
    <n v="8"/>
    <x v="6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7"/>
    <n v="59"/>
    <x v="7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8"/>
    <n v="73"/>
    <x v="8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1"/>
    <x v="39"/>
    <n v="135"/>
    <x v="9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0"/>
    <x v="40"/>
    <n v="5716"/>
    <x v="0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"/>
    <n v="98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"/>
    <n v="114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4"/>
    <n v="95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5"/>
    <n v="98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6"/>
    <n v="112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7"/>
    <n v="81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8"/>
    <n v="112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9"/>
    <n v="108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0"/>
    <n v="101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1"/>
    <n v="108"/>
    <x v="1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2"/>
    <n v="129"/>
    <x v="1"/>
    <x v="1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3"/>
    <n v="125"/>
    <x v="1"/>
    <x v="1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4"/>
    <n v="137"/>
    <x v="2"/>
    <x v="1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5"/>
    <n v="120"/>
    <x v="2"/>
    <x v="1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6"/>
    <n v="117"/>
    <x v="2"/>
    <x v="1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7"/>
    <n v="129"/>
    <x v="2"/>
    <x v="2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8"/>
    <n v="143"/>
    <x v="2"/>
    <x v="2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19"/>
    <n v="117"/>
    <x v="2"/>
    <x v="2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0"/>
    <n v="115"/>
    <x v="3"/>
    <x v="2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1"/>
    <n v="92"/>
    <x v="3"/>
    <x v="2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2"/>
    <n v="514"/>
    <x v="3"/>
    <x v="3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3"/>
    <n v="442"/>
    <x v="3"/>
    <x v="3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4"/>
    <n v="366"/>
    <x v="4"/>
    <x v="3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5"/>
    <n v="351"/>
    <x v="4"/>
    <x v="3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6"/>
    <n v="299"/>
    <x v="4"/>
    <x v="3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7"/>
    <n v="272"/>
    <x v="4"/>
    <x v="3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8"/>
    <n v="269"/>
    <x v="4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29"/>
    <n v="228"/>
    <x v="4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0"/>
    <n v="193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1"/>
    <n v="143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2"/>
    <n v="110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3"/>
    <n v="112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4"/>
    <n v="86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5"/>
    <n v="80"/>
    <x v="5"/>
    <x v="0"/>
    <x v="2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6"/>
    <n v="3"/>
    <x v="6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7"/>
    <n v="49"/>
    <x v="7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8"/>
    <n v="48"/>
    <x v="8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39"/>
    <n v="117"/>
    <x v="9"/>
    <x v="0"/>
    <x v="1"/>
    <x v="354"/>
    <x v="0"/>
    <s v="     2538"/>
    <x v="0"/>
    <x v="0"/>
    <x v="11"/>
    <x v="107"/>
    <s v="081212"/>
    <x v="0"/>
    <x v="0"/>
    <x v="11"/>
    <x v="0"/>
    <x v="0"/>
    <x v="29"/>
  </r>
  <r>
    <n v="2538"/>
    <x v="2"/>
    <x v="41"/>
    <n v="395"/>
    <x v="10"/>
    <x v="4"/>
    <x v="1"/>
    <x v="354"/>
    <x v="0"/>
    <s v="     2538"/>
    <x v="0"/>
    <x v="0"/>
    <x v="11"/>
    <x v="107"/>
    <s v="081212"/>
    <x v="0"/>
    <x v="0"/>
    <x v="11"/>
    <x v="0"/>
    <x v="0"/>
    <x v="29"/>
  </r>
  <r>
    <n v="2539"/>
    <x v="0"/>
    <x v="0"/>
    <n v="609"/>
    <x v="0"/>
    <x v="0"/>
    <x v="0"/>
    <x v="355"/>
    <x v="2"/>
    <s v="     2539"/>
    <x v="0"/>
    <x v="0"/>
    <x v="11"/>
    <x v="107"/>
    <s v="081212"/>
    <x v="0"/>
    <x v="0"/>
    <x v="11"/>
    <x v="0"/>
    <x v="0"/>
    <x v="29"/>
  </r>
  <r>
    <n v="2539"/>
    <x v="0"/>
    <x v="1"/>
    <n v="310"/>
    <x v="0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4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5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6"/>
    <n v="5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7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8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9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0"/>
    <n v="7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1"/>
    <n v="8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2"/>
    <n v="8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3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4"/>
    <n v="7"/>
    <x v="2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5"/>
    <n v="7"/>
    <x v="2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6"/>
    <n v="6"/>
    <x v="2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7"/>
    <n v="7"/>
    <x v="2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8"/>
    <n v="7"/>
    <x v="2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19"/>
    <n v="7"/>
    <x v="2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0"/>
    <n v="6"/>
    <x v="3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1"/>
    <n v="5"/>
    <x v="3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2"/>
    <n v="31"/>
    <x v="3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3"/>
    <n v="24"/>
    <x v="3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4"/>
    <n v="22"/>
    <x v="4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5"/>
    <n v="18"/>
    <x v="4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6"/>
    <n v="17"/>
    <x v="4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7"/>
    <n v="17"/>
    <x v="4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8"/>
    <n v="12"/>
    <x v="4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29"/>
    <n v="12"/>
    <x v="4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0"/>
    <n v="10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1"/>
    <n v="7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2"/>
    <n v="6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3"/>
    <n v="3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4"/>
    <n v="3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5"/>
    <n v="0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6"/>
    <n v="0"/>
    <x v="6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7"/>
    <n v="3"/>
    <x v="7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8"/>
    <n v="4"/>
    <x v="8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1"/>
    <x v="39"/>
    <n v="7"/>
    <x v="9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0"/>
    <x v="40"/>
    <n v="299"/>
    <x v="0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"/>
    <n v="5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4"/>
    <n v="5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5"/>
    <n v="5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6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7"/>
    <n v="4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8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9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0"/>
    <n v="5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1"/>
    <n v="6"/>
    <x v="1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2"/>
    <n v="7"/>
    <x v="1"/>
    <x v="1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3"/>
    <n v="7"/>
    <x v="1"/>
    <x v="1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4"/>
    <n v="7"/>
    <x v="2"/>
    <x v="1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5"/>
    <n v="6"/>
    <x v="2"/>
    <x v="1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6"/>
    <n v="6"/>
    <x v="2"/>
    <x v="1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7"/>
    <n v="7"/>
    <x v="2"/>
    <x v="2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8"/>
    <n v="8"/>
    <x v="2"/>
    <x v="2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19"/>
    <n v="6"/>
    <x v="2"/>
    <x v="2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0"/>
    <n v="6"/>
    <x v="3"/>
    <x v="2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1"/>
    <n v="5"/>
    <x v="3"/>
    <x v="2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2"/>
    <n v="27"/>
    <x v="3"/>
    <x v="3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3"/>
    <n v="23"/>
    <x v="3"/>
    <x v="3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4"/>
    <n v="19"/>
    <x v="4"/>
    <x v="3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5"/>
    <n v="18"/>
    <x v="4"/>
    <x v="3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6"/>
    <n v="16"/>
    <x v="4"/>
    <x v="3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7"/>
    <n v="14"/>
    <x v="4"/>
    <x v="3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8"/>
    <n v="14"/>
    <x v="4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29"/>
    <n v="12"/>
    <x v="4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0"/>
    <n v="10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1"/>
    <n v="8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2"/>
    <n v="6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3"/>
    <n v="6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4"/>
    <n v="4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5"/>
    <n v="3"/>
    <x v="5"/>
    <x v="0"/>
    <x v="2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6"/>
    <n v="0"/>
    <x v="6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7"/>
    <n v="3"/>
    <x v="7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8"/>
    <n v="2"/>
    <x v="8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39"/>
    <n v="6"/>
    <x v="9"/>
    <x v="0"/>
    <x v="1"/>
    <x v="355"/>
    <x v="2"/>
    <s v="     2539"/>
    <x v="0"/>
    <x v="0"/>
    <x v="11"/>
    <x v="107"/>
    <s v="081212"/>
    <x v="0"/>
    <x v="0"/>
    <x v="11"/>
    <x v="0"/>
    <x v="0"/>
    <x v="29"/>
  </r>
  <r>
    <n v="2539"/>
    <x v="2"/>
    <x v="41"/>
    <n v="21"/>
    <x v="10"/>
    <x v="4"/>
    <x v="1"/>
    <x v="355"/>
    <x v="2"/>
    <s v="     2539"/>
    <x v="0"/>
    <x v="0"/>
    <x v="11"/>
    <x v="107"/>
    <s v="081212"/>
    <x v="0"/>
    <x v="0"/>
    <x v="11"/>
    <x v="0"/>
    <x v="0"/>
    <x v="29"/>
  </r>
  <r>
    <n v="2523"/>
    <x v="0"/>
    <x v="0"/>
    <n v="12690"/>
    <x v="0"/>
    <x v="0"/>
    <x v="0"/>
    <x v="356"/>
    <x v="0"/>
    <s v="     2523"/>
    <x v="0"/>
    <x v="0"/>
    <x v="11"/>
    <x v="108"/>
    <s v="081201"/>
    <x v="0"/>
    <x v="0"/>
    <x v="11"/>
    <x v="0"/>
    <x v="0"/>
    <x v="29"/>
  </r>
  <r>
    <n v="2523"/>
    <x v="0"/>
    <x v="1"/>
    <n v="6315"/>
    <x v="0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"/>
    <n v="84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"/>
    <n v="89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4"/>
    <n v="108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5"/>
    <n v="92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6"/>
    <n v="117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7"/>
    <n v="96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8"/>
    <n v="112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9"/>
    <n v="119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0"/>
    <n v="119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1"/>
    <n v="118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2"/>
    <n v="124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3"/>
    <n v="122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4"/>
    <n v="112"/>
    <x v="2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5"/>
    <n v="118"/>
    <x v="2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6"/>
    <n v="111"/>
    <x v="2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7"/>
    <n v="123"/>
    <x v="2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8"/>
    <n v="130"/>
    <x v="2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19"/>
    <n v="109"/>
    <x v="2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0"/>
    <n v="126"/>
    <x v="3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1"/>
    <n v="106"/>
    <x v="3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2"/>
    <n v="584"/>
    <x v="3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3"/>
    <n v="579"/>
    <x v="3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4"/>
    <n v="544"/>
    <x v="4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5"/>
    <n v="450"/>
    <x v="4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6"/>
    <n v="346"/>
    <x v="4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7"/>
    <n v="351"/>
    <x v="4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8"/>
    <n v="292"/>
    <x v="4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29"/>
    <n v="275"/>
    <x v="4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0"/>
    <n v="223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1"/>
    <n v="164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2"/>
    <n v="107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3"/>
    <n v="77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4"/>
    <n v="49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5"/>
    <n v="39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6"/>
    <n v="9"/>
    <x v="6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7"/>
    <n v="60"/>
    <x v="7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8"/>
    <n v="57"/>
    <x v="8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1"/>
    <x v="39"/>
    <n v="111"/>
    <x v="9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0"/>
    <x v="40"/>
    <n v="6375"/>
    <x v="0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"/>
    <n v="89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"/>
    <n v="66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4"/>
    <n v="96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5"/>
    <n v="89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6"/>
    <n v="115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7"/>
    <n v="119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8"/>
    <n v="111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9"/>
    <n v="128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0"/>
    <n v="106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1"/>
    <n v="113"/>
    <x v="1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2"/>
    <n v="118"/>
    <x v="1"/>
    <x v="1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3"/>
    <n v="113"/>
    <x v="1"/>
    <x v="1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4"/>
    <n v="111"/>
    <x v="2"/>
    <x v="1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5"/>
    <n v="100"/>
    <x v="2"/>
    <x v="1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6"/>
    <n v="95"/>
    <x v="2"/>
    <x v="1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7"/>
    <n v="120"/>
    <x v="2"/>
    <x v="2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8"/>
    <n v="109"/>
    <x v="2"/>
    <x v="2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19"/>
    <n v="143"/>
    <x v="2"/>
    <x v="2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0"/>
    <n v="94"/>
    <x v="3"/>
    <x v="2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1"/>
    <n v="120"/>
    <x v="3"/>
    <x v="2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2"/>
    <n v="622"/>
    <x v="3"/>
    <x v="3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3"/>
    <n v="582"/>
    <x v="3"/>
    <x v="3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4"/>
    <n v="534"/>
    <x v="4"/>
    <x v="3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5"/>
    <n v="407"/>
    <x v="4"/>
    <x v="3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6"/>
    <n v="392"/>
    <x v="4"/>
    <x v="3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7"/>
    <n v="318"/>
    <x v="4"/>
    <x v="3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8"/>
    <n v="309"/>
    <x v="4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29"/>
    <n v="288"/>
    <x v="4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0"/>
    <n v="257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1"/>
    <n v="152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2"/>
    <n v="119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3"/>
    <n v="100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4"/>
    <n v="72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5"/>
    <n v="68"/>
    <x v="5"/>
    <x v="0"/>
    <x v="2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6"/>
    <n v="6"/>
    <x v="6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7"/>
    <n v="55"/>
    <x v="7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8"/>
    <n v="34"/>
    <x v="8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39"/>
    <n v="117"/>
    <x v="9"/>
    <x v="0"/>
    <x v="1"/>
    <x v="356"/>
    <x v="0"/>
    <s v="     2523"/>
    <x v="0"/>
    <x v="0"/>
    <x v="11"/>
    <x v="108"/>
    <s v="081201"/>
    <x v="0"/>
    <x v="0"/>
    <x v="11"/>
    <x v="0"/>
    <x v="0"/>
    <x v="29"/>
  </r>
  <r>
    <n v="2523"/>
    <x v="2"/>
    <x v="41"/>
    <n v="519"/>
    <x v="10"/>
    <x v="4"/>
    <x v="1"/>
    <x v="356"/>
    <x v="0"/>
    <s v="     2523"/>
    <x v="0"/>
    <x v="0"/>
    <x v="11"/>
    <x v="108"/>
    <s v="081201"/>
    <x v="0"/>
    <x v="0"/>
    <x v="11"/>
    <x v="0"/>
    <x v="0"/>
    <x v="29"/>
  </r>
  <r>
    <n v="2524"/>
    <x v="0"/>
    <x v="0"/>
    <n v="837"/>
    <x v="0"/>
    <x v="0"/>
    <x v="0"/>
    <x v="357"/>
    <x v="1"/>
    <s v="     2524"/>
    <x v="0"/>
    <x v="0"/>
    <x v="11"/>
    <x v="100"/>
    <s v="081205"/>
    <x v="0"/>
    <x v="0"/>
    <x v="12"/>
    <x v="0"/>
    <x v="0"/>
    <x v="30"/>
  </r>
  <r>
    <n v="2524"/>
    <x v="0"/>
    <x v="1"/>
    <n v="417"/>
    <x v="0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"/>
    <n v="8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"/>
    <n v="7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4"/>
    <n v="8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5"/>
    <n v="8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6"/>
    <n v="7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7"/>
    <n v="7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8"/>
    <n v="9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9"/>
    <n v="7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0"/>
    <n v="10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1"/>
    <n v="10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2"/>
    <n v="10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3"/>
    <n v="10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4"/>
    <n v="10"/>
    <x v="2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5"/>
    <n v="10"/>
    <x v="2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6"/>
    <n v="10"/>
    <x v="2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7"/>
    <n v="9"/>
    <x v="2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8"/>
    <n v="11"/>
    <x v="2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19"/>
    <n v="10"/>
    <x v="2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0"/>
    <n v="9"/>
    <x v="3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1"/>
    <n v="8"/>
    <x v="3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2"/>
    <n v="46"/>
    <x v="3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3"/>
    <n v="39"/>
    <x v="3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4"/>
    <n v="30"/>
    <x v="4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5"/>
    <n v="24"/>
    <x v="4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6"/>
    <n v="24"/>
    <x v="4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7"/>
    <n v="20"/>
    <x v="4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8"/>
    <n v="14"/>
    <x v="4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29"/>
    <n v="12"/>
    <x v="4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0"/>
    <n v="9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1"/>
    <n v="8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2"/>
    <n v="5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3"/>
    <n v="5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4"/>
    <n v="3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5"/>
    <n v="0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6"/>
    <n v="0"/>
    <x v="6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7"/>
    <n v="4"/>
    <x v="7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8"/>
    <n v="4"/>
    <x v="8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1"/>
    <x v="39"/>
    <n v="9"/>
    <x v="9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0"/>
    <x v="40"/>
    <n v="420"/>
    <x v="0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"/>
    <n v="7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"/>
    <n v="8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4"/>
    <n v="8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5"/>
    <n v="7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6"/>
    <n v="9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7"/>
    <n v="8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8"/>
    <n v="8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9"/>
    <n v="9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0"/>
    <n v="9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1"/>
    <n v="7"/>
    <x v="1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2"/>
    <n v="11"/>
    <x v="1"/>
    <x v="1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3"/>
    <n v="10"/>
    <x v="1"/>
    <x v="1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4"/>
    <n v="10"/>
    <x v="2"/>
    <x v="1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5"/>
    <n v="10"/>
    <x v="2"/>
    <x v="1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6"/>
    <n v="10"/>
    <x v="2"/>
    <x v="1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7"/>
    <n v="10"/>
    <x v="2"/>
    <x v="2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8"/>
    <n v="11"/>
    <x v="2"/>
    <x v="2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19"/>
    <n v="9"/>
    <x v="2"/>
    <x v="2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0"/>
    <n v="10"/>
    <x v="3"/>
    <x v="2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1"/>
    <n v="9"/>
    <x v="3"/>
    <x v="2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2"/>
    <n v="44"/>
    <x v="3"/>
    <x v="3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3"/>
    <n v="34"/>
    <x v="3"/>
    <x v="3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4"/>
    <n v="26"/>
    <x v="4"/>
    <x v="3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5"/>
    <n v="22"/>
    <x v="4"/>
    <x v="3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6"/>
    <n v="22"/>
    <x v="4"/>
    <x v="3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7"/>
    <n v="20"/>
    <x v="4"/>
    <x v="3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8"/>
    <n v="17"/>
    <x v="4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29"/>
    <n v="12"/>
    <x v="4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0"/>
    <n v="13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1"/>
    <n v="8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2"/>
    <n v="8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3"/>
    <n v="6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4"/>
    <n v="4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5"/>
    <n v="4"/>
    <x v="5"/>
    <x v="0"/>
    <x v="2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6"/>
    <n v="0"/>
    <x v="6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7"/>
    <n v="3"/>
    <x v="7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8"/>
    <n v="4"/>
    <x v="8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39"/>
    <n v="8"/>
    <x v="9"/>
    <x v="0"/>
    <x v="1"/>
    <x v="357"/>
    <x v="1"/>
    <s v="     2524"/>
    <x v="0"/>
    <x v="0"/>
    <x v="11"/>
    <x v="100"/>
    <s v="081205"/>
    <x v="0"/>
    <x v="0"/>
    <x v="12"/>
    <x v="0"/>
    <x v="0"/>
    <x v="30"/>
  </r>
  <r>
    <n v="2524"/>
    <x v="2"/>
    <x v="41"/>
    <n v="20"/>
    <x v="10"/>
    <x v="4"/>
    <x v="1"/>
    <x v="357"/>
    <x v="1"/>
    <s v="     2524"/>
    <x v="0"/>
    <x v="0"/>
    <x v="11"/>
    <x v="100"/>
    <s v="081205"/>
    <x v="0"/>
    <x v="0"/>
    <x v="12"/>
    <x v="0"/>
    <x v="0"/>
    <x v="30"/>
  </r>
  <r>
    <n v="26385"/>
    <x v="0"/>
    <x v="0"/>
    <n v="0"/>
    <x v="0"/>
    <x v="0"/>
    <x v="0"/>
    <x v="358"/>
    <x v="3"/>
    <s v="    26385"/>
    <x v="1"/>
    <x v="0"/>
    <x v="11"/>
    <x v="108"/>
    <s v="081201"/>
    <x v="0"/>
    <x v="0"/>
    <x v="11"/>
    <x v="0"/>
    <x v="0"/>
    <x v="29"/>
  </r>
  <r>
    <n v="26385"/>
    <x v="0"/>
    <x v="1"/>
    <n v="0"/>
    <x v="0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4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5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6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7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8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9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0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1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2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3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4"/>
    <n v="0"/>
    <x v="2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5"/>
    <n v="0"/>
    <x v="2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6"/>
    <n v="0"/>
    <x v="2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7"/>
    <n v="0"/>
    <x v="2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8"/>
    <n v="0"/>
    <x v="2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19"/>
    <n v="0"/>
    <x v="2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0"/>
    <n v="0"/>
    <x v="3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1"/>
    <n v="0"/>
    <x v="3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2"/>
    <n v="0"/>
    <x v="3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3"/>
    <n v="0"/>
    <x v="3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4"/>
    <n v="0"/>
    <x v="4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5"/>
    <n v="0"/>
    <x v="4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6"/>
    <n v="0"/>
    <x v="4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7"/>
    <n v="0"/>
    <x v="4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8"/>
    <n v="0"/>
    <x v="4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29"/>
    <n v="0"/>
    <x v="4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0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1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2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3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4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5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6"/>
    <n v="0"/>
    <x v="6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7"/>
    <n v="0"/>
    <x v="7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8"/>
    <n v="0"/>
    <x v="8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1"/>
    <x v="39"/>
    <n v="0"/>
    <x v="9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0"/>
    <x v="40"/>
    <n v="0"/>
    <x v="0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4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5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6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7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8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9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0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1"/>
    <n v="0"/>
    <x v="1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2"/>
    <n v="0"/>
    <x v="1"/>
    <x v="1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3"/>
    <n v="0"/>
    <x v="1"/>
    <x v="1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4"/>
    <n v="0"/>
    <x v="2"/>
    <x v="1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5"/>
    <n v="0"/>
    <x v="2"/>
    <x v="1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6"/>
    <n v="0"/>
    <x v="2"/>
    <x v="1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7"/>
    <n v="0"/>
    <x v="2"/>
    <x v="2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8"/>
    <n v="0"/>
    <x v="2"/>
    <x v="2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19"/>
    <n v="0"/>
    <x v="2"/>
    <x v="2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0"/>
    <n v="0"/>
    <x v="3"/>
    <x v="2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1"/>
    <n v="0"/>
    <x v="3"/>
    <x v="2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2"/>
    <n v="0"/>
    <x v="3"/>
    <x v="3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3"/>
    <n v="0"/>
    <x v="3"/>
    <x v="3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4"/>
    <n v="0"/>
    <x v="4"/>
    <x v="3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5"/>
    <n v="0"/>
    <x v="4"/>
    <x v="3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6"/>
    <n v="0"/>
    <x v="4"/>
    <x v="3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7"/>
    <n v="0"/>
    <x v="4"/>
    <x v="3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8"/>
    <n v="0"/>
    <x v="4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29"/>
    <n v="0"/>
    <x v="4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0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1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2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3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4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5"/>
    <n v="0"/>
    <x v="5"/>
    <x v="0"/>
    <x v="2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6"/>
    <n v="0"/>
    <x v="6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7"/>
    <n v="0"/>
    <x v="7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8"/>
    <n v="0"/>
    <x v="8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39"/>
    <n v="0"/>
    <x v="9"/>
    <x v="0"/>
    <x v="1"/>
    <x v="358"/>
    <x v="3"/>
    <s v="    26385"/>
    <x v="1"/>
    <x v="0"/>
    <x v="11"/>
    <x v="108"/>
    <s v="081201"/>
    <x v="0"/>
    <x v="0"/>
    <x v="11"/>
    <x v="0"/>
    <x v="0"/>
    <x v="29"/>
  </r>
  <r>
    <n v="26385"/>
    <x v="2"/>
    <x v="41"/>
    <n v="0"/>
    <x v="10"/>
    <x v="4"/>
    <x v="1"/>
    <x v="358"/>
    <x v="3"/>
    <s v="    26385"/>
    <x v="1"/>
    <x v="0"/>
    <x v="11"/>
    <x v="108"/>
    <s v="081201"/>
    <x v="0"/>
    <x v="0"/>
    <x v="11"/>
    <x v="0"/>
    <x v="0"/>
    <x v="29"/>
  </r>
  <r>
    <n v="2543"/>
    <x v="0"/>
    <x v="0"/>
    <n v="11083"/>
    <x v="0"/>
    <x v="0"/>
    <x v="0"/>
    <x v="359"/>
    <x v="0"/>
    <s v="     2543"/>
    <x v="0"/>
    <x v="0"/>
    <x v="12"/>
    <x v="109"/>
    <s v="081302"/>
    <x v="0"/>
    <x v="2"/>
    <x v="13"/>
    <x v="0"/>
    <x v="2"/>
    <x v="31"/>
  </r>
  <r>
    <n v="2543"/>
    <x v="0"/>
    <x v="1"/>
    <n v="5555"/>
    <x v="0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"/>
    <n v="68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"/>
    <n v="89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4"/>
    <n v="85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5"/>
    <n v="96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6"/>
    <n v="94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7"/>
    <n v="83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8"/>
    <n v="97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9"/>
    <n v="121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0"/>
    <n v="90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1"/>
    <n v="92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2"/>
    <n v="91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3"/>
    <n v="79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4"/>
    <n v="83"/>
    <x v="2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5"/>
    <n v="73"/>
    <x v="2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6"/>
    <n v="65"/>
    <x v="2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7"/>
    <n v="89"/>
    <x v="2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8"/>
    <n v="86"/>
    <x v="2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19"/>
    <n v="92"/>
    <x v="2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0"/>
    <n v="85"/>
    <x v="3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1"/>
    <n v="83"/>
    <x v="3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2"/>
    <n v="449"/>
    <x v="3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3"/>
    <n v="550"/>
    <x v="3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4"/>
    <n v="463"/>
    <x v="4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5"/>
    <n v="452"/>
    <x v="4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6"/>
    <n v="393"/>
    <x v="4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7"/>
    <n v="357"/>
    <x v="4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8"/>
    <n v="317"/>
    <x v="4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29"/>
    <n v="268"/>
    <x v="4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0"/>
    <n v="195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1"/>
    <n v="139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2"/>
    <n v="89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3"/>
    <n v="76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4"/>
    <n v="44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5"/>
    <n v="22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6"/>
    <n v="2"/>
    <x v="6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7"/>
    <n v="56"/>
    <x v="7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8"/>
    <n v="50"/>
    <x v="8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1"/>
    <x v="39"/>
    <n v="93"/>
    <x v="9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0"/>
    <x v="40"/>
    <n v="5528"/>
    <x v="0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"/>
    <n v="84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"/>
    <n v="82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4"/>
    <n v="80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5"/>
    <n v="71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6"/>
    <n v="83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7"/>
    <n v="81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8"/>
    <n v="92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9"/>
    <n v="117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0"/>
    <n v="96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1"/>
    <n v="104"/>
    <x v="1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2"/>
    <n v="87"/>
    <x v="1"/>
    <x v="1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3"/>
    <n v="68"/>
    <x v="1"/>
    <x v="1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4"/>
    <n v="87"/>
    <x v="2"/>
    <x v="1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5"/>
    <n v="74"/>
    <x v="2"/>
    <x v="1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6"/>
    <n v="68"/>
    <x v="2"/>
    <x v="1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7"/>
    <n v="72"/>
    <x v="2"/>
    <x v="2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8"/>
    <n v="87"/>
    <x v="2"/>
    <x v="2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19"/>
    <n v="105"/>
    <x v="2"/>
    <x v="2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0"/>
    <n v="76"/>
    <x v="3"/>
    <x v="2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1"/>
    <n v="96"/>
    <x v="3"/>
    <x v="2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2"/>
    <n v="478"/>
    <x v="3"/>
    <x v="3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3"/>
    <n v="547"/>
    <x v="3"/>
    <x v="3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4"/>
    <n v="484"/>
    <x v="4"/>
    <x v="3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5"/>
    <n v="409"/>
    <x v="4"/>
    <x v="3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6"/>
    <n v="337"/>
    <x v="4"/>
    <x v="3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7"/>
    <n v="321"/>
    <x v="4"/>
    <x v="3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8"/>
    <n v="325"/>
    <x v="4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29"/>
    <n v="249"/>
    <x v="4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0"/>
    <n v="174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1"/>
    <n v="150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2"/>
    <n v="114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3"/>
    <n v="94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4"/>
    <n v="87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5"/>
    <n v="49"/>
    <x v="5"/>
    <x v="0"/>
    <x v="2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6"/>
    <n v="5"/>
    <x v="6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7"/>
    <n v="46"/>
    <x v="7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8"/>
    <n v="38"/>
    <x v="8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39"/>
    <n v="115"/>
    <x v="9"/>
    <x v="0"/>
    <x v="1"/>
    <x v="359"/>
    <x v="0"/>
    <s v="     2543"/>
    <x v="0"/>
    <x v="0"/>
    <x v="12"/>
    <x v="109"/>
    <s v="081302"/>
    <x v="0"/>
    <x v="2"/>
    <x v="13"/>
    <x v="0"/>
    <x v="2"/>
    <x v="31"/>
  </r>
  <r>
    <n v="2543"/>
    <x v="2"/>
    <x v="41"/>
    <n v="396"/>
    <x v="10"/>
    <x v="4"/>
    <x v="1"/>
    <x v="359"/>
    <x v="0"/>
    <s v="     2543"/>
    <x v="0"/>
    <x v="0"/>
    <x v="12"/>
    <x v="109"/>
    <s v="081302"/>
    <x v="0"/>
    <x v="2"/>
    <x v="13"/>
    <x v="0"/>
    <x v="2"/>
    <x v="31"/>
  </r>
  <r>
    <n v="2544"/>
    <x v="0"/>
    <x v="0"/>
    <n v="1799"/>
    <x v="0"/>
    <x v="0"/>
    <x v="0"/>
    <x v="360"/>
    <x v="2"/>
    <s v="     2544"/>
    <x v="0"/>
    <x v="0"/>
    <x v="12"/>
    <x v="109"/>
    <s v="081302"/>
    <x v="0"/>
    <x v="2"/>
    <x v="13"/>
    <x v="0"/>
    <x v="2"/>
    <x v="31"/>
  </r>
  <r>
    <n v="2544"/>
    <x v="0"/>
    <x v="1"/>
    <n v="902"/>
    <x v="0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"/>
    <n v="11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"/>
    <n v="14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4"/>
    <n v="14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5"/>
    <n v="16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6"/>
    <n v="15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7"/>
    <n v="13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8"/>
    <n v="16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9"/>
    <n v="20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0"/>
    <n v="15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1"/>
    <n v="15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2"/>
    <n v="15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3"/>
    <n v="13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4"/>
    <n v="13"/>
    <x v="2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5"/>
    <n v="12"/>
    <x v="2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6"/>
    <n v="11"/>
    <x v="2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7"/>
    <n v="15"/>
    <x v="2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8"/>
    <n v="14"/>
    <x v="2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19"/>
    <n v="15"/>
    <x v="2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0"/>
    <n v="14"/>
    <x v="3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1"/>
    <n v="13"/>
    <x v="3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2"/>
    <n v="73"/>
    <x v="3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3"/>
    <n v="89"/>
    <x v="3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4"/>
    <n v="75"/>
    <x v="4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5"/>
    <n v="73"/>
    <x v="4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6"/>
    <n v="64"/>
    <x v="4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7"/>
    <n v="58"/>
    <x v="4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8"/>
    <n v="52"/>
    <x v="4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29"/>
    <n v="43"/>
    <x v="4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0"/>
    <n v="32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1"/>
    <n v="22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2"/>
    <n v="15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3"/>
    <n v="12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4"/>
    <n v="7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5"/>
    <n v="3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6"/>
    <n v="0"/>
    <x v="6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7"/>
    <n v="9"/>
    <x v="7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8"/>
    <n v="8"/>
    <x v="8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1"/>
    <x v="39"/>
    <n v="15"/>
    <x v="9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0"/>
    <x v="40"/>
    <n v="897"/>
    <x v="0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"/>
    <n v="14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"/>
    <n v="13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4"/>
    <n v="13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5"/>
    <n v="12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6"/>
    <n v="14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7"/>
    <n v="13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8"/>
    <n v="15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9"/>
    <n v="19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0"/>
    <n v="16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1"/>
    <n v="17"/>
    <x v="1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2"/>
    <n v="14"/>
    <x v="1"/>
    <x v="1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3"/>
    <n v="11"/>
    <x v="1"/>
    <x v="1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4"/>
    <n v="14"/>
    <x v="2"/>
    <x v="1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5"/>
    <n v="12"/>
    <x v="2"/>
    <x v="1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6"/>
    <n v="11"/>
    <x v="2"/>
    <x v="1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7"/>
    <n v="12"/>
    <x v="2"/>
    <x v="2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8"/>
    <n v="14"/>
    <x v="2"/>
    <x v="2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19"/>
    <n v="17"/>
    <x v="2"/>
    <x v="2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0"/>
    <n v="12"/>
    <x v="3"/>
    <x v="2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1"/>
    <n v="16"/>
    <x v="3"/>
    <x v="2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2"/>
    <n v="78"/>
    <x v="3"/>
    <x v="3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3"/>
    <n v="89"/>
    <x v="3"/>
    <x v="3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4"/>
    <n v="78"/>
    <x v="4"/>
    <x v="3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5"/>
    <n v="66"/>
    <x v="4"/>
    <x v="3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6"/>
    <n v="55"/>
    <x v="4"/>
    <x v="3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7"/>
    <n v="52"/>
    <x v="4"/>
    <x v="3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8"/>
    <n v="53"/>
    <x v="4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29"/>
    <n v="40"/>
    <x v="4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0"/>
    <n v="28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1"/>
    <n v="24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2"/>
    <n v="19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3"/>
    <n v="15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4"/>
    <n v="14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5"/>
    <n v="7"/>
    <x v="5"/>
    <x v="0"/>
    <x v="2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6"/>
    <n v="1"/>
    <x v="6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7"/>
    <n v="7"/>
    <x v="7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8"/>
    <n v="6"/>
    <x v="8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39"/>
    <n v="19"/>
    <x v="9"/>
    <x v="0"/>
    <x v="1"/>
    <x v="360"/>
    <x v="2"/>
    <s v="     2544"/>
    <x v="0"/>
    <x v="0"/>
    <x v="12"/>
    <x v="109"/>
    <s v="081302"/>
    <x v="0"/>
    <x v="2"/>
    <x v="13"/>
    <x v="0"/>
    <x v="2"/>
    <x v="31"/>
  </r>
  <r>
    <n v="2544"/>
    <x v="2"/>
    <x v="41"/>
    <n v="64"/>
    <x v="10"/>
    <x v="4"/>
    <x v="1"/>
    <x v="360"/>
    <x v="2"/>
    <s v="     2544"/>
    <x v="0"/>
    <x v="0"/>
    <x v="12"/>
    <x v="109"/>
    <s v="081302"/>
    <x v="0"/>
    <x v="2"/>
    <x v="13"/>
    <x v="0"/>
    <x v="2"/>
    <x v="31"/>
  </r>
  <r>
    <n v="2545"/>
    <x v="0"/>
    <x v="0"/>
    <n v="6553"/>
    <x v="0"/>
    <x v="0"/>
    <x v="0"/>
    <x v="361"/>
    <x v="1"/>
    <s v="     2545"/>
    <x v="0"/>
    <x v="0"/>
    <x v="12"/>
    <x v="110"/>
    <s v="081303"/>
    <x v="0"/>
    <x v="2"/>
    <x v="13"/>
    <x v="0"/>
    <x v="2"/>
    <x v="31"/>
  </r>
  <r>
    <n v="2545"/>
    <x v="0"/>
    <x v="1"/>
    <n v="3289"/>
    <x v="0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"/>
    <n v="34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"/>
    <n v="38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4"/>
    <n v="33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5"/>
    <n v="37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6"/>
    <n v="42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7"/>
    <n v="44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8"/>
    <n v="48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9"/>
    <n v="59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0"/>
    <n v="52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1"/>
    <n v="56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2"/>
    <n v="52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3"/>
    <n v="46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4"/>
    <n v="51"/>
    <x v="2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5"/>
    <n v="48"/>
    <x v="2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6"/>
    <n v="53"/>
    <x v="2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7"/>
    <n v="36"/>
    <x v="2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8"/>
    <n v="56"/>
    <x v="2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19"/>
    <n v="58"/>
    <x v="2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0"/>
    <n v="33"/>
    <x v="3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1"/>
    <n v="53"/>
    <x v="3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2"/>
    <n v="237"/>
    <x v="3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3"/>
    <n v="303"/>
    <x v="3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4"/>
    <n v="275"/>
    <x v="4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5"/>
    <n v="272"/>
    <x v="4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6"/>
    <n v="240"/>
    <x v="4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7"/>
    <n v="211"/>
    <x v="4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8"/>
    <n v="195"/>
    <x v="4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29"/>
    <n v="165"/>
    <x v="4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0"/>
    <n v="128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1"/>
    <n v="98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2"/>
    <n v="73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3"/>
    <n v="66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4"/>
    <n v="51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5"/>
    <n v="46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6"/>
    <n v="1"/>
    <x v="6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7"/>
    <n v="23"/>
    <x v="7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8"/>
    <n v="25"/>
    <x v="8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1"/>
    <x v="39"/>
    <n v="45"/>
    <x v="9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0"/>
    <x v="40"/>
    <n v="3264"/>
    <x v="0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"/>
    <n v="39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"/>
    <n v="40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4"/>
    <n v="44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5"/>
    <n v="40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6"/>
    <n v="37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7"/>
    <n v="37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8"/>
    <n v="54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9"/>
    <n v="68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0"/>
    <n v="65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1"/>
    <n v="45"/>
    <x v="1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2"/>
    <n v="24"/>
    <x v="1"/>
    <x v="1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3"/>
    <n v="46"/>
    <x v="1"/>
    <x v="1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4"/>
    <n v="54"/>
    <x v="2"/>
    <x v="1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5"/>
    <n v="53"/>
    <x v="2"/>
    <x v="1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6"/>
    <n v="50"/>
    <x v="2"/>
    <x v="1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7"/>
    <n v="34"/>
    <x v="2"/>
    <x v="2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8"/>
    <n v="43"/>
    <x v="2"/>
    <x v="2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19"/>
    <n v="48"/>
    <x v="2"/>
    <x v="2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0"/>
    <n v="50"/>
    <x v="3"/>
    <x v="2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1"/>
    <n v="38"/>
    <x v="3"/>
    <x v="2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2"/>
    <n v="244"/>
    <x v="3"/>
    <x v="3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3"/>
    <n v="294"/>
    <x v="3"/>
    <x v="3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4"/>
    <n v="289"/>
    <x v="4"/>
    <x v="3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5"/>
    <n v="243"/>
    <x v="4"/>
    <x v="3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6"/>
    <n v="209"/>
    <x v="4"/>
    <x v="3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7"/>
    <n v="215"/>
    <x v="4"/>
    <x v="3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8"/>
    <n v="172"/>
    <x v="4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29"/>
    <n v="170"/>
    <x v="4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0"/>
    <n v="128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1"/>
    <n v="112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2"/>
    <n v="71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3"/>
    <n v="69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4"/>
    <n v="72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5"/>
    <n v="67"/>
    <x v="5"/>
    <x v="0"/>
    <x v="2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6"/>
    <n v="2"/>
    <x v="6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7"/>
    <n v="19"/>
    <x v="7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8"/>
    <n v="20"/>
    <x v="8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39"/>
    <n v="52"/>
    <x v="9"/>
    <x v="0"/>
    <x v="1"/>
    <x v="361"/>
    <x v="1"/>
    <s v="     2545"/>
    <x v="0"/>
    <x v="0"/>
    <x v="12"/>
    <x v="110"/>
    <s v="081303"/>
    <x v="0"/>
    <x v="2"/>
    <x v="13"/>
    <x v="0"/>
    <x v="2"/>
    <x v="31"/>
  </r>
  <r>
    <n v="2545"/>
    <x v="2"/>
    <x v="41"/>
    <n v="146"/>
    <x v="10"/>
    <x v="4"/>
    <x v="1"/>
    <x v="361"/>
    <x v="1"/>
    <s v="     2545"/>
    <x v="0"/>
    <x v="0"/>
    <x v="12"/>
    <x v="110"/>
    <s v="081303"/>
    <x v="0"/>
    <x v="2"/>
    <x v="13"/>
    <x v="0"/>
    <x v="2"/>
    <x v="31"/>
  </r>
  <r>
    <n v="2546"/>
    <x v="0"/>
    <x v="0"/>
    <n v="4334"/>
    <x v="0"/>
    <x v="0"/>
    <x v="0"/>
    <x v="362"/>
    <x v="0"/>
    <s v="     2546"/>
    <x v="0"/>
    <x v="0"/>
    <x v="12"/>
    <x v="111"/>
    <s v="081304"/>
    <x v="0"/>
    <x v="2"/>
    <x v="13"/>
    <x v="0"/>
    <x v="2"/>
    <x v="31"/>
  </r>
  <r>
    <n v="2546"/>
    <x v="0"/>
    <x v="1"/>
    <n v="2320"/>
    <x v="0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"/>
    <n v="28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"/>
    <n v="27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4"/>
    <n v="29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5"/>
    <n v="41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6"/>
    <n v="47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7"/>
    <n v="47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8"/>
    <n v="28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9"/>
    <n v="24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0"/>
    <n v="26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1"/>
    <n v="28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2"/>
    <n v="26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3"/>
    <n v="31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4"/>
    <n v="34"/>
    <x v="2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5"/>
    <n v="32"/>
    <x v="2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6"/>
    <n v="27"/>
    <x v="2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7"/>
    <n v="26"/>
    <x v="2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8"/>
    <n v="30"/>
    <x v="2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19"/>
    <n v="27"/>
    <x v="2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0"/>
    <n v="23"/>
    <x v="3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1"/>
    <n v="31"/>
    <x v="3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2"/>
    <n v="137"/>
    <x v="3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3"/>
    <n v="207"/>
    <x v="3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4"/>
    <n v="273"/>
    <x v="4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5"/>
    <n v="276"/>
    <x v="4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6"/>
    <n v="248"/>
    <x v="4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7"/>
    <n v="172"/>
    <x v="4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8"/>
    <n v="126"/>
    <x v="4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29"/>
    <n v="88"/>
    <x v="4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0"/>
    <n v="84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1"/>
    <n v="41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2"/>
    <n v="29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3"/>
    <n v="15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4"/>
    <n v="9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5"/>
    <n v="3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6"/>
    <n v="3"/>
    <x v="6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7"/>
    <n v="20"/>
    <x v="7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8"/>
    <n v="16"/>
    <x v="8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1"/>
    <x v="39"/>
    <n v="36"/>
    <x v="9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0"/>
    <x v="40"/>
    <n v="2014"/>
    <x v="0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"/>
    <n v="26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"/>
    <n v="26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4"/>
    <n v="40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5"/>
    <n v="39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6"/>
    <n v="37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7"/>
    <n v="50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8"/>
    <n v="34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9"/>
    <n v="28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0"/>
    <n v="28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1"/>
    <n v="18"/>
    <x v="1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2"/>
    <n v="23"/>
    <x v="1"/>
    <x v="1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3"/>
    <n v="30"/>
    <x v="1"/>
    <x v="1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4"/>
    <n v="27"/>
    <x v="2"/>
    <x v="1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5"/>
    <n v="30"/>
    <x v="2"/>
    <x v="1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6"/>
    <n v="26"/>
    <x v="2"/>
    <x v="1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7"/>
    <n v="24"/>
    <x v="2"/>
    <x v="2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8"/>
    <n v="29"/>
    <x v="2"/>
    <x v="2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19"/>
    <n v="25"/>
    <x v="2"/>
    <x v="2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0"/>
    <n v="23"/>
    <x v="3"/>
    <x v="2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1"/>
    <n v="26"/>
    <x v="3"/>
    <x v="2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2"/>
    <n v="156"/>
    <x v="3"/>
    <x v="3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3"/>
    <n v="220"/>
    <x v="3"/>
    <x v="3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4"/>
    <n v="235"/>
    <x v="4"/>
    <x v="3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5"/>
    <n v="218"/>
    <x v="4"/>
    <x v="3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6"/>
    <n v="158"/>
    <x v="4"/>
    <x v="3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7"/>
    <n v="121"/>
    <x v="4"/>
    <x v="3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8"/>
    <n v="103"/>
    <x v="4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29"/>
    <n v="77"/>
    <x v="4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0"/>
    <n v="54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1"/>
    <n v="34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2"/>
    <n v="24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3"/>
    <n v="16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4"/>
    <n v="6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5"/>
    <n v="3"/>
    <x v="5"/>
    <x v="0"/>
    <x v="2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6"/>
    <n v="1"/>
    <x v="6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7"/>
    <n v="11"/>
    <x v="7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8"/>
    <n v="15"/>
    <x v="8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39"/>
    <n v="32"/>
    <x v="9"/>
    <x v="0"/>
    <x v="1"/>
    <x v="362"/>
    <x v="0"/>
    <s v="     2546"/>
    <x v="0"/>
    <x v="0"/>
    <x v="12"/>
    <x v="111"/>
    <s v="081304"/>
    <x v="0"/>
    <x v="2"/>
    <x v="13"/>
    <x v="0"/>
    <x v="2"/>
    <x v="31"/>
  </r>
  <r>
    <n v="2546"/>
    <x v="2"/>
    <x v="41"/>
    <n v="80"/>
    <x v="10"/>
    <x v="4"/>
    <x v="1"/>
    <x v="362"/>
    <x v="0"/>
    <s v="     2546"/>
    <x v="0"/>
    <x v="0"/>
    <x v="12"/>
    <x v="111"/>
    <s v="081304"/>
    <x v="0"/>
    <x v="2"/>
    <x v="13"/>
    <x v="0"/>
    <x v="2"/>
    <x v="31"/>
  </r>
  <r>
    <n v="2547"/>
    <x v="0"/>
    <x v="0"/>
    <n v="356"/>
    <x v="0"/>
    <x v="0"/>
    <x v="0"/>
    <x v="363"/>
    <x v="2"/>
    <s v="     2547"/>
    <x v="0"/>
    <x v="0"/>
    <x v="12"/>
    <x v="111"/>
    <s v="081304"/>
    <x v="0"/>
    <x v="2"/>
    <x v="13"/>
    <x v="0"/>
    <x v="2"/>
    <x v="31"/>
  </r>
  <r>
    <n v="2547"/>
    <x v="0"/>
    <x v="1"/>
    <n v="191"/>
    <x v="0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4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5"/>
    <n v="3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6"/>
    <n v="4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7"/>
    <n v="4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8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9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0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1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2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3"/>
    <n v="3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4"/>
    <n v="3"/>
    <x v="2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5"/>
    <n v="3"/>
    <x v="2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6"/>
    <n v="2"/>
    <x v="2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7"/>
    <n v="2"/>
    <x v="2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8"/>
    <n v="2"/>
    <x v="2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19"/>
    <n v="2"/>
    <x v="2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0"/>
    <n v="2"/>
    <x v="3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1"/>
    <n v="3"/>
    <x v="3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2"/>
    <n v="11"/>
    <x v="3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3"/>
    <n v="17"/>
    <x v="3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4"/>
    <n v="22"/>
    <x v="4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5"/>
    <n v="23"/>
    <x v="4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6"/>
    <n v="20"/>
    <x v="4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7"/>
    <n v="14"/>
    <x v="4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8"/>
    <n v="10"/>
    <x v="4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29"/>
    <n v="7"/>
    <x v="4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0"/>
    <n v="7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1"/>
    <n v="3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2"/>
    <n v="2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3"/>
    <n v="1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4"/>
    <n v="1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5"/>
    <n v="4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6"/>
    <n v="0"/>
    <x v="6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7"/>
    <n v="2"/>
    <x v="7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8"/>
    <n v="1"/>
    <x v="8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1"/>
    <x v="39"/>
    <n v="3"/>
    <x v="9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0"/>
    <x v="40"/>
    <n v="165"/>
    <x v="0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4"/>
    <n v="3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5"/>
    <n v="3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6"/>
    <n v="3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7"/>
    <n v="4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8"/>
    <n v="3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9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0"/>
    <n v="2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1"/>
    <n v="1"/>
    <x v="1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2"/>
    <n v="2"/>
    <x v="1"/>
    <x v="1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3"/>
    <n v="2"/>
    <x v="1"/>
    <x v="1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4"/>
    <n v="2"/>
    <x v="2"/>
    <x v="1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5"/>
    <n v="2"/>
    <x v="2"/>
    <x v="1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6"/>
    <n v="2"/>
    <x v="2"/>
    <x v="1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7"/>
    <n v="2"/>
    <x v="2"/>
    <x v="2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8"/>
    <n v="2"/>
    <x v="2"/>
    <x v="2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19"/>
    <n v="2"/>
    <x v="2"/>
    <x v="2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0"/>
    <n v="2"/>
    <x v="3"/>
    <x v="2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1"/>
    <n v="2"/>
    <x v="3"/>
    <x v="2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2"/>
    <n v="13"/>
    <x v="3"/>
    <x v="3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3"/>
    <n v="18"/>
    <x v="3"/>
    <x v="3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4"/>
    <n v="19"/>
    <x v="4"/>
    <x v="3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5"/>
    <n v="18"/>
    <x v="4"/>
    <x v="3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6"/>
    <n v="13"/>
    <x v="4"/>
    <x v="3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7"/>
    <n v="10"/>
    <x v="4"/>
    <x v="3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8"/>
    <n v="8"/>
    <x v="4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29"/>
    <n v="6"/>
    <x v="4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0"/>
    <n v="4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1"/>
    <n v="3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2"/>
    <n v="2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3"/>
    <n v="1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4"/>
    <n v="0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5"/>
    <n v="5"/>
    <x v="5"/>
    <x v="0"/>
    <x v="2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6"/>
    <n v="0"/>
    <x v="6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7"/>
    <n v="1"/>
    <x v="7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8"/>
    <n v="1"/>
    <x v="8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39"/>
    <n v="3"/>
    <x v="9"/>
    <x v="0"/>
    <x v="1"/>
    <x v="363"/>
    <x v="2"/>
    <s v="     2547"/>
    <x v="0"/>
    <x v="0"/>
    <x v="12"/>
    <x v="111"/>
    <s v="081304"/>
    <x v="0"/>
    <x v="2"/>
    <x v="13"/>
    <x v="0"/>
    <x v="2"/>
    <x v="31"/>
  </r>
  <r>
    <n v="2547"/>
    <x v="2"/>
    <x v="41"/>
    <n v="7"/>
    <x v="10"/>
    <x v="4"/>
    <x v="1"/>
    <x v="363"/>
    <x v="2"/>
    <s v="     2547"/>
    <x v="0"/>
    <x v="0"/>
    <x v="12"/>
    <x v="111"/>
    <s v="081304"/>
    <x v="0"/>
    <x v="2"/>
    <x v="13"/>
    <x v="0"/>
    <x v="2"/>
    <x v="31"/>
  </r>
  <r>
    <n v="6974"/>
    <x v="0"/>
    <x v="0"/>
    <n v="950"/>
    <x v="0"/>
    <x v="0"/>
    <x v="0"/>
    <x v="364"/>
    <x v="2"/>
    <s v="     6974"/>
    <x v="0"/>
    <x v="0"/>
    <x v="12"/>
    <x v="111"/>
    <s v="081304"/>
    <x v="0"/>
    <x v="2"/>
    <x v="13"/>
    <x v="0"/>
    <x v="2"/>
    <x v="31"/>
  </r>
  <r>
    <n v="6974"/>
    <x v="0"/>
    <x v="1"/>
    <n v="508"/>
    <x v="0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4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5"/>
    <n v="9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6"/>
    <n v="10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7"/>
    <n v="10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8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9"/>
    <n v="5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0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1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2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3"/>
    <n v="7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4"/>
    <n v="7"/>
    <x v="2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5"/>
    <n v="7"/>
    <x v="2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6"/>
    <n v="6"/>
    <x v="2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7"/>
    <n v="6"/>
    <x v="2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8"/>
    <n v="7"/>
    <x v="2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19"/>
    <n v="6"/>
    <x v="2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0"/>
    <n v="5"/>
    <x v="3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1"/>
    <n v="7"/>
    <x v="3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2"/>
    <n v="30"/>
    <x v="3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3"/>
    <n v="45"/>
    <x v="3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4"/>
    <n v="60"/>
    <x v="4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5"/>
    <n v="60"/>
    <x v="4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6"/>
    <n v="54"/>
    <x v="4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7"/>
    <n v="38"/>
    <x v="4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8"/>
    <n v="28"/>
    <x v="4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29"/>
    <n v="19"/>
    <x v="4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0"/>
    <n v="18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1"/>
    <n v="9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2"/>
    <n v="6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3"/>
    <n v="3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4"/>
    <n v="2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5"/>
    <n v="2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6"/>
    <n v="1"/>
    <x v="6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7"/>
    <n v="4"/>
    <x v="7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8"/>
    <n v="4"/>
    <x v="8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1"/>
    <x v="39"/>
    <n v="8"/>
    <x v="9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0"/>
    <x v="40"/>
    <n v="442"/>
    <x v="0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4"/>
    <n v="9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5"/>
    <n v="9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6"/>
    <n v="8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7"/>
    <n v="11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8"/>
    <n v="7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9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0"/>
    <n v="6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1"/>
    <n v="4"/>
    <x v="1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2"/>
    <n v="5"/>
    <x v="1"/>
    <x v="1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3"/>
    <n v="7"/>
    <x v="1"/>
    <x v="1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4"/>
    <n v="6"/>
    <x v="2"/>
    <x v="1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5"/>
    <n v="7"/>
    <x v="2"/>
    <x v="1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6"/>
    <n v="6"/>
    <x v="2"/>
    <x v="1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7"/>
    <n v="5"/>
    <x v="2"/>
    <x v="2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8"/>
    <n v="6"/>
    <x v="2"/>
    <x v="2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19"/>
    <n v="5"/>
    <x v="2"/>
    <x v="2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0"/>
    <n v="5"/>
    <x v="3"/>
    <x v="2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1"/>
    <n v="6"/>
    <x v="3"/>
    <x v="2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2"/>
    <n v="34"/>
    <x v="3"/>
    <x v="3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3"/>
    <n v="48"/>
    <x v="3"/>
    <x v="3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4"/>
    <n v="52"/>
    <x v="4"/>
    <x v="3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5"/>
    <n v="48"/>
    <x v="4"/>
    <x v="3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6"/>
    <n v="35"/>
    <x v="4"/>
    <x v="3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7"/>
    <n v="27"/>
    <x v="4"/>
    <x v="3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8"/>
    <n v="23"/>
    <x v="4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29"/>
    <n v="17"/>
    <x v="4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0"/>
    <n v="11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1"/>
    <n v="6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2"/>
    <n v="5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3"/>
    <n v="4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4"/>
    <n v="1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5"/>
    <n v="1"/>
    <x v="5"/>
    <x v="0"/>
    <x v="2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6"/>
    <n v="0"/>
    <x v="6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7"/>
    <n v="2"/>
    <x v="7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8"/>
    <n v="3"/>
    <x v="8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39"/>
    <n v="7"/>
    <x v="9"/>
    <x v="0"/>
    <x v="1"/>
    <x v="364"/>
    <x v="2"/>
    <s v="     6974"/>
    <x v="0"/>
    <x v="0"/>
    <x v="12"/>
    <x v="111"/>
    <s v="081304"/>
    <x v="0"/>
    <x v="2"/>
    <x v="13"/>
    <x v="0"/>
    <x v="2"/>
    <x v="31"/>
  </r>
  <r>
    <n v="6974"/>
    <x v="2"/>
    <x v="41"/>
    <n v="17"/>
    <x v="10"/>
    <x v="4"/>
    <x v="1"/>
    <x v="364"/>
    <x v="2"/>
    <s v="     6974"/>
    <x v="0"/>
    <x v="0"/>
    <x v="12"/>
    <x v="111"/>
    <s v="081304"/>
    <x v="0"/>
    <x v="2"/>
    <x v="13"/>
    <x v="0"/>
    <x v="2"/>
    <x v="31"/>
  </r>
  <r>
    <n v="10073"/>
    <x v="0"/>
    <x v="0"/>
    <n v="296"/>
    <x v="0"/>
    <x v="0"/>
    <x v="0"/>
    <x v="365"/>
    <x v="1"/>
    <s v="    10073"/>
    <x v="1"/>
    <x v="0"/>
    <x v="12"/>
    <x v="111"/>
    <s v="081304"/>
    <x v="0"/>
    <x v="2"/>
    <x v="13"/>
    <x v="0"/>
    <x v="2"/>
    <x v="31"/>
  </r>
  <r>
    <n v="10073"/>
    <x v="0"/>
    <x v="1"/>
    <n v="158"/>
    <x v="0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4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5"/>
    <n v="3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6"/>
    <n v="3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7"/>
    <n v="3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8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9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0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1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2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3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4"/>
    <n v="2"/>
    <x v="2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5"/>
    <n v="2"/>
    <x v="2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6"/>
    <n v="2"/>
    <x v="2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7"/>
    <n v="2"/>
    <x v="2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8"/>
    <n v="2"/>
    <x v="2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19"/>
    <n v="2"/>
    <x v="2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0"/>
    <n v="2"/>
    <x v="3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1"/>
    <n v="2"/>
    <x v="3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2"/>
    <n v="9"/>
    <x v="3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3"/>
    <n v="14"/>
    <x v="3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4"/>
    <n v="19"/>
    <x v="4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5"/>
    <n v="19"/>
    <x v="4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6"/>
    <n v="17"/>
    <x v="4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7"/>
    <n v="12"/>
    <x v="4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8"/>
    <n v="9"/>
    <x v="4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29"/>
    <n v="6"/>
    <x v="4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0"/>
    <n v="4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1"/>
    <n v="2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2"/>
    <n v="2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3"/>
    <n v="1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4"/>
    <n v="1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5"/>
    <n v="0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6"/>
    <n v="0"/>
    <x v="6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7"/>
    <n v="1"/>
    <x v="7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8"/>
    <n v="1"/>
    <x v="8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1"/>
    <x v="39"/>
    <n v="2"/>
    <x v="9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0"/>
    <x v="40"/>
    <n v="138"/>
    <x v="0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4"/>
    <n v="3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5"/>
    <n v="3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6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7"/>
    <n v="3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8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9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0"/>
    <n v="2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1"/>
    <n v="1"/>
    <x v="1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2"/>
    <n v="2"/>
    <x v="1"/>
    <x v="1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3"/>
    <n v="2"/>
    <x v="1"/>
    <x v="1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4"/>
    <n v="2"/>
    <x v="2"/>
    <x v="1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5"/>
    <n v="2"/>
    <x v="2"/>
    <x v="1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6"/>
    <n v="2"/>
    <x v="2"/>
    <x v="1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7"/>
    <n v="2"/>
    <x v="2"/>
    <x v="2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8"/>
    <n v="2"/>
    <x v="2"/>
    <x v="2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19"/>
    <n v="2"/>
    <x v="2"/>
    <x v="2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0"/>
    <n v="2"/>
    <x v="3"/>
    <x v="2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1"/>
    <n v="2"/>
    <x v="3"/>
    <x v="2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2"/>
    <n v="11"/>
    <x v="3"/>
    <x v="3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3"/>
    <n v="15"/>
    <x v="3"/>
    <x v="3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4"/>
    <n v="16"/>
    <x v="4"/>
    <x v="3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5"/>
    <n v="15"/>
    <x v="4"/>
    <x v="3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6"/>
    <n v="11"/>
    <x v="4"/>
    <x v="3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7"/>
    <n v="8"/>
    <x v="4"/>
    <x v="3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8"/>
    <n v="7"/>
    <x v="4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29"/>
    <n v="5"/>
    <x v="4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0"/>
    <n v="3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1"/>
    <n v="2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2"/>
    <n v="2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3"/>
    <n v="1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4"/>
    <n v="0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5"/>
    <n v="0"/>
    <x v="5"/>
    <x v="0"/>
    <x v="2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6"/>
    <n v="0"/>
    <x v="6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7"/>
    <n v="1"/>
    <x v="7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8"/>
    <n v="1"/>
    <x v="8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39"/>
    <n v="2"/>
    <x v="9"/>
    <x v="0"/>
    <x v="1"/>
    <x v="365"/>
    <x v="1"/>
    <s v="    10073"/>
    <x v="1"/>
    <x v="0"/>
    <x v="12"/>
    <x v="111"/>
    <s v="081304"/>
    <x v="0"/>
    <x v="2"/>
    <x v="13"/>
    <x v="0"/>
    <x v="2"/>
    <x v="31"/>
  </r>
  <r>
    <n v="10073"/>
    <x v="2"/>
    <x v="41"/>
    <n v="5"/>
    <x v="10"/>
    <x v="4"/>
    <x v="1"/>
    <x v="365"/>
    <x v="1"/>
    <s v="    10073"/>
    <x v="1"/>
    <x v="0"/>
    <x v="12"/>
    <x v="111"/>
    <s v="081304"/>
    <x v="0"/>
    <x v="2"/>
    <x v="13"/>
    <x v="0"/>
    <x v="2"/>
    <x v="31"/>
  </r>
  <r>
    <n v="2548"/>
    <x v="0"/>
    <x v="0"/>
    <n v="5643"/>
    <x v="0"/>
    <x v="0"/>
    <x v="0"/>
    <x v="366"/>
    <x v="0"/>
    <s v="     2548"/>
    <x v="0"/>
    <x v="0"/>
    <x v="12"/>
    <x v="112"/>
    <s v="081305"/>
    <x v="0"/>
    <x v="2"/>
    <x v="13"/>
    <x v="0"/>
    <x v="2"/>
    <x v="31"/>
  </r>
  <r>
    <n v="2548"/>
    <x v="0"/>
    <x v="1"/>
    <n v="2847"/>
    <x v="0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"/>
    <n v="36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"/>
    <n v="49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4"/>
    <n v="45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5"/>
    <n v="38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6"/>
    <n v="44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7"/>
    <n v="49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8"/>
    <n v="32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9"/>
    <n v="46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0"/>
    <n v="39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1"/>
    <n v="40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2"/>
    <n v="42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3"/>
    <n v="32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4"/>
    <n v="51"/>
    <x v="2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5"/>
    <n v="35"/>
    <x v="2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6"/>
    <n v="37"/>
    <x v="2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7"/>
    <n v="47"/>
    <x v="2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8"/>
    <n v="43"/>
    <x v="2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19"/>
    <n v="49"/>
    <x v="2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0"/>
    <n v="49"/>
    <x v="3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1"/>
    <n v="39"/>
    <x v="3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2"/>
    <n v="227"/>
    <x v="3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3"/>
    <n v="221"/>
    <x v="3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4"/>
    <n v="235"/>
    <x v="4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5"/>
    <n v="200"/>
    <x v="4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6"/>
    <n v="183"/>
    <x v="4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7"/>
    <n v="190"/>
    <x v="4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8"/>
    <n v="167"/>
    <x v="4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29"/>
    <n v="164"/>
    <x v="4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0"/>
    <n v="122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1"/>
    <n v="117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2"/>
    <n v="75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3"/>
    <n v="48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4"/>
    <n v="37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5"/>
    <n v="19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6"/>
    <n v="5"/>
    <x v="6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7"/>
    <n v="33"/>
    <x v="7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8"/>
    <n v="28"/>
    <x v="8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1"/>
    <x v="39"/>
    <n v="53"/>
    <x v="9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0"/>
    <x v="40"/>
    <n v="2796"/>
    <x v="0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"/>
    <n v="36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"/>
    <n v="42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4"/>
    <n v="37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5"/>
    <n v="31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6"/>
    <n v="46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7"/>
    <n v="49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8"/>
    <n v="36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9"/>
    <n v="41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0"/>
    <n v="46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1"/>
    <n v="46"/>
    <x v="1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2"/>
    <n v="44"/>
    <x v="1"/>
    <x v="1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3"/>
    <n v="48"/>
    <x v="1"/>
    <x v="1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4"/>
    <n v="46"/>
    <x v="2"/>
    <x v="1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5"/>
    <n v="44"/>
    <x v="2"/>
    <x v="1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6"/>
    <n v="38"/>
    <x v="2"/>
    <x v="1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7"/>
    <n v="32"/>
    <x v="2"/>
    <x v="2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8"/>
    <n v="39"/>
    <x v="2"/>
    <x v="2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19"/>
    <n v="45"/>
    <x v="2"/>
    <x v="2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0"/>
    <n v="46"/>
    <x v="3"/>
    <x v="2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1"/>
    <n v="44"/>
    <x v="3"/>
    <x v="2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2"/>
    <n v="230"/>
    <x v="3"/>
    <x v="3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3"/>
    <n v="245"/>
    <x v="3"/>
    <x v="3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4"/>
    <n v="190"/>
    <x v="4"/>
    <x v="3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5"/>
    <n v="170"/>
    <x v="4"/>
    <x v="3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6"/>
    <n v="179"/>
    <x v="4"/>
    <x v="3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7"/>
    <n v="154"/>
    <x v="4"/>
    <x v="3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8"/>
    <n v="171"/>
    <x v="4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29"/>
    <n v="138"/>
    <x v="4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0"/>
    <n v="111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1"/>
    <n v="108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2"/>
    <n v="75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3"/>
    <n v="65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4"/>
    <n v="56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5"/>
    <n v="68"/>
    <x v="5"/>
    <x v="0"/>
    <x v="2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6"/>
    <n v="2"/>
    <x v="6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7"/>
    <n v="15"/>
    <x v="7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8"/>
    <n v="19"/>
    <x v="8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39"/>
    <n v="53"/>
    <x v="9"/>
    <x v="0"/>
    <x v="1"/>
    <x v="366"/>
    <x v="0"/>
    <s v="     2548"/>
    <x v="0"/>
    <x v="0"/>
    <x v="12"/>
    <x v="112"/>
    <s v="081305"/>
    <x v="0"/>
    <x v="2"/>
    <x v="13"/>
    <x v="0"/>
    <x v="2"/>
    <x v="31"/>
  </r>
  <r>
    <n v="2548"/>
    <x v="2"/>
    <x v="41"/>
    <n v="171"/>
    <x v="10"/>
    <x v="4"/>
    <x v="1"/>
    <x v="366"/>
    <x v="0"/>
    <s v="     2548"/>
    <x v="0"/>
    <x v="0"/>
    <x v="12"/>
    <x v="112"/>
    <s v="081305"/>
    <x v="0"/>
    <x v="2"/>
    <x v="13"/>
    <x v="0"/>
    <x v="2"/>
    <x v="31"/>
  </r>
  <r>
    <n v="10758"/>
    <x v="0"/>
    <x v="0"/>
    <n v="1324"/>
    <x v="0"/>
    <x v="0"/>
    <x v="0"/>
    <x v="367"/>
    <x v="2"/>
    <s v="    10758"/>
    <x v="0"/>
    <x v="0"/>
    <x v="12"/>
    <x v="112"/>
    <s v="081305"/>
    <x v="0"/>
    <x v="2"/>
    <x v="13"/>
    <x v="0"/>
    <x v="2"/>
    <x v="31"/>
  </r>
  <r>
    <n v="10758"/>
    <x v="0"/>
    <x v="1"/>
    <n v="668"/>
    <x v="0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"/>
    <n v="8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"/>
    <n v="11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4"/>
    <n v="10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5"/>
    <n v="9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6"/>
    <n v="10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7"/>
    <n v="11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8"/>
    <n v="8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9"/>
    <n v="11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0"/>
    <n v="9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1"/>
    <n v="9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2"/>
    <n v="10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3"/>
    <n v="8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4"/>
    <n v="12"/>
    <x v="2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5"/>
    <n v="8"/>
    <x v="2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6"/>
    <n v="9"/>
    <x v="2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7"/>
    <n v="11"/>
    <x v="2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8"/>
    <n v="10"/>
    <x v="2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19"/>
    <n v="12"/>
    <x v="2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0"/>
    <n v="12"/>
    <x v="3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1"/>
    <n v="9"/>
    <x v="3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2"/>
    <n v="53"/>
    <x v="3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3"/>
    <n v="52"/>
    <x v="3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4"/>
    <n v="55"/>
    <x v="4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5"/>
    <n v="47"/>
    <x v="4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6"/>
    <n v="43"/>
    <x v="4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7"/>
    <n v="44"/>
    <x v="4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8"/>
    <n v="39"/>
    <x v="4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29"/>
    <n v="38"/>
    <x v="4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0"/>
    <n v="28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1"/>
    <n v="28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2"/>
    <n v="18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3"/>
    <n v="11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4"/>
    <n v="9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5"/>
    <n v="6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6"/>
    <n v="1"/>
    <x v="6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7"/>
    <n v="8"/>
    <x v="7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8"/>
    <n v="6"/>
    <x v="8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1"/>
    <x v="39"/>
    <n v="13"/>
    <x v="9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0"/>
    <x v="40"/>
    <n v="656"/>
    <x v="0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"/>
    <n v="8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"/>
    <n v="10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4"/>
    <n v="9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5"/>
    <n v="7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6"/>
    <n v="11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7"/>
    <n v="12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8"/>
    <n v="9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9"/>
    <n v="9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0"/>
    <n v="11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1"/>
    <n v="11"/>
    <x v="1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2"/>
    <n v="10"/>
    <x v="1"/>
    <x v="1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3"/>
    <n v="11"/>
    <x v="1"/>
    <x v="1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4"/>
    <n v="11"/>
    <x v="2"/>
    <x v="1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5"/>
    <n v="10"/>
    <x v="2"/>
    <x v="1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6"/>
    <n v="9"/>
    <x v="2"/>
    <x v="1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7"/>
    <n v="8"/>
    <x v="2"/>
    <x v="2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8"/>
    <n v="9"/>
    <x v="2"/>
    <x v="2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19"/>
    <n v="11"/>
    <x v="2"/>
    <x v="2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0"/>
    <n v="11"/>
    <x v="3"/>
    <x v="2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1"/>
    <n v="10"/>
    <x v="3"/>
    <x v="2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2"/>
    <n v="54"/>
    <x v="3"/>
    <x v="3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3"/>
    <n v="58"/>
    <x v="3"/>
    <x v="3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4"/>
    <n v="45"/>
    <x v="4"/>
    <x v="3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5"/>
    <n v="40"/>
    <x v="4"/>
    <x v="3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6"/>
    <n v="42"/>
    <x v="4"/>
    <x v="3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7"/>
    <n v="36"/>
    <x v="4"/>
    <x v="3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8"/>
    <n v="40"/>
    <x v="4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29"/>
    <n v="32"/>
    <x v="4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0"/>
    <n v="26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1"/>
    <n v="25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2"/>
    <n v="18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3"/>
    <n v="15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4"/>
    <n v="13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5"/>
    <n v="15"/>
    <x v="5"/>
    <x v="0"/>
    <x v="2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6"/>
    <n v="0"/>
    <x v="6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7"/>
    <n v="4"/>
    <x v="7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8"/>
    <n v="5"/>
    <x v="8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39"/>
    <n v="12"/>
    <x v="9"/>
    <x v="0"/>
    <x v="1"/>
    <x v="367"/>
    <x v="2"/>
    <s v="    10758"/>
    <x v="0"/>
    <x v="0"/>
    <x v="12"/>
    <x v="112"/>
    <s v="081305"/>
    <x v="0"/>
    <x v="2"/>
    <x v="13"/>
    <x v="0"/>
    <x v="2"/>
    <x v="31"/>
  </r>
  <r>
    <n v="10758"/>
    <x v="2"/>
    <x v="41"/>
    <n v="40"/>
    <x v="10"/>
    <x v="4"/>
    <x v="1"/>
    <x v="367"/>
    <x v="2"/>
    <s v="    10758"/>
    <x v="0"/>
    <x v="0"/>
    <x v="12"/>
    <x v="112"/>
    <s v="081305"/>
    <x v="0"/>
    <x v="2"/>
    <x v="13"/>
    <x v="0"/>
    <x v="2"/>
    <x v="31"/>
  </r>
  <r>
    <n v="2549"/>
    <x v="0"/>
    <x v="0"/>
    <n v="8659"/>
    <x v="0"/>
    <x v="0"/>
    <x v="0"/>
    <x v="368"/>
    <x v="0"/>
    <s v="     2549"/>
    <x v="0"/>
    <x v="0"/>
    <x v="12"/>
    <x v="113"/>
    <s v="081306"/>
    <x v="0"/>
    <x v="2"/>
    <x v="13"/>
    <x v="0"/>
    <x v="2"/>
    <x v="31"/>
  </r>
  <r>
    <n v="2549"/>
    <x v="0"/>
    <x v="1"/>
    <n v="4467"/>
    <x v="0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"/>
    <n v="50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"/>
    <n v="50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4"/>
    <n v="61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5"/>
    <n v="58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6"/>
    <n v="62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7"/>
    <n v="53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8"/>
    <n v="58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9"/>
    <n v="83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0"/>
    <n v="84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1"/>
    <n v="94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2"/>
    <n v="65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3"/>
    <n v="72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4"/>
    <n v="70"/>
    <x v="2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5"/>
    <n v="70"/>
    <x v="2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6"/>
    <n v="97"/>
    <x v="2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7"/>
    <n v="93"/>
    <x v="2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8"/>
    <n v="92"/>
    <x v="2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19"/>
    <n v="84"/>
    <x v="2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0"/>
    <n v="86"/>
    <x v="3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1"/>
    <n v="83"/>
    <x v="3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2"/>
    <n v="378"/>
    <x v="3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3"/>
    <n v="394"/>
    <x v="3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4"/>
    <n v="365"/>
    <x v="4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5"/>
    <n v="342"/>
    <x v="4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6"/>
    <n v="339"/>
    <x v="4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7"/>
    <n v="283"/>
    <x v="4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8"/>
    <n v="244"/>
    <x v="4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29"/>
    <n v="211"/>
    <x v="4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0"/>
    <n v="143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1"/>
    <n v="109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2"/>
    <n v="85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3"/>
    <n v="48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4"/>
    <n v="35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5"/>
    <n v="26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6"/>
    <n v="3"/>
    <x v="6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7"/>
    <n v="32"/>
    <x v="7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8"/>
    <n v="31"/>
    <x v="8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1"/>
    <x v="39"/>
    <n v="62"/>
    <x v="9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0"/>
    <x v="40"/>
    <n v="4192"/>
    <x v="0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"/>
    <n v="59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"/>
    <n v="43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4"/>
    <n v="61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5"/>
    <n v="60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6"/>
    <n v="54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7"/>
    <n v="58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8"/>
    <n v="68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9"/>
    <n v="65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0"/>
    <n v="84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1"/>
    <n v="70"/>
    <x v="1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2"/>
    <n v="75"/>
    <x v="1"/>
    <x v="1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3"/>
    <n v="69"/>
    <x v="1"/>
    <x v="1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4"/>
    <n v="77"/>
    <x v="2"/>
    <x v="1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5"/>
    <n v="58"/>
    <x v="2"/>
    <x v="1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6"/>
    <n v="77"/>
    <x v="2"/>
    <x v="1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7"/>
    <n v="75"/>
    <x v="2"/>
    <x v="2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8"/>
    <n v="92"/>
    <x v="2"/>
    <x v="2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19"/>
    <n v="88"/>
    <x v="2"/>
    <x v="2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0"/>
    <n v="86"/>
    <x v="3"/>
    <x v="2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1"/>
    <n v="73"/>
    <x v="3"/>
    <x v="2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2"/>
    <n v="337"/>
    <x v="3"/>
    <x v="3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3"/>
    <n v="369"/>
    <x v="3"/>
    <x v="3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4"/>
    <n v="347"/>
    <x v="4"/>
    <x v="3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5"/>
    <n v="309"/>
    <x v="4"/>
    <x v="3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6"/>
    <n v="285"/>
    <x v="4"/>
    <x v="3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7"/>
    <n v="256"/>
    <x v="4"/>
    <x v="3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8"/>
    <n v="209"/>
    <x v="4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29"/>
    <n v="183"/>
    <x v="4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0"/>
    <n v="146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1"/>
    <n v="120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2"/>
    <n v="84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3"/>
    <n v="65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4"/>
    <n v="45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5"/>
    <n v="45"/>
    <x v="5"/>
    <x v="0"/>
    <x v="2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6"/>
    <n v="1"/>
    <x v="6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7"/>
    <n v="28"/>
    <x v="7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8"/>
    <n v="30"/>
    <x v="8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39"/>
    <n v="72"/>
    <x v="9"/>
    <x v="0"/>
    <x v="1"/>
    <x v="368"/>
    <x v="0"/>
    <s v="     2549"/>
    <x v="0"/>
    <x v="0"/>
    <x v="12"/>
    <x v="113"/>
    <s v="081306"/>
    <x v="0"/>
    <x v="2"/>
    <x v="13"/>
    <x v="0"/>
    <x v="2"/>
    <x v="31"/>
  </r>
  <r>
    <n v="2549"/>
    <x v="2"/>
    <x v="41"/>
    <n v="199"/>
    <x v="10"/>
    <x v="4"/>
    <x v="1"/>
    <x v="368"/>
    <x v="0"/>
    <s v="     2549"/>
    <x v="0"/>
    <x v="0"/>
    <x v="12"/>
    <x v="113"/>
    <s v="081306"/>
    <x v="0"/>
    <x v="2"/>
    <x v="13"/>
    <x v="0"/>
    <x v="2"/>
    <x v="31"/>
  </r>
  <r>
    <n v="2550"/>
    <x v="0"/>
    <x v="0"/>
    <n v="2191"/>
    <x v="0"/>
    <x v="0"/>
    <x v="0"/>
    <x v="369"/>
    <x v="1"/>
    <s v="     2550"/>
    <x v="0"/>
    <x v="0"/>
    <x v="12"/>
    <x v="113"/>
    <s v="081306"/>
    <x v="0"/>
    <x v="2"/>
    <x v="13"/>
    <x v="0"/>
    <x v="2"/>
    <x v="31"/>
  </r>
  <r>
    <n v="2550"/>
    <x v="0"/>
    <x v="1"/>
    <n v="1130"/>
    <x v="0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"/>
    <n v="13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"/>
    <n v="13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4"/>
    <n v="15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5"/>
    <n v="15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6"/>
    <n v="16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7"/>
    <n v="13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8"/>
    <n v="15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9"/>
    <n v="21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0"/>
    <n v="21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1"/>
    <n v="24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2"/>
    <n v="16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3"/>
    <n v="18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4"/>
    <n v="18"/>
    <x v="2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5"/>
    <n v="18"/>
    <x v="2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6"/>
    <n v="25"/>
    <x v="2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7"/>
    <n v="24"/>
    <x v="2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8"/>
    <n v="23"/>
    <x v="2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19"/>
    <n v="21"/>
    <x v="2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0"/>
    <n v="22"/>
    <x v="3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1"/>
    <n v="21"/>
    <x v="3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2"/>
    <n v="96"/>
    <x v="3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3"/>
    <n v="100"/>
    <x v="3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4"/>
    <n v="92"/>
    <x v="4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5"/>
    <n v="87"/>
    <x v="4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6"/>
    <n v="86"/>
    <x v="4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7"/>
    <n v="71"/>
    <x v="4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8"/>
    <n v="62"/>
    <x v="4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29"/>
    <n v="53"/>
    <x v="4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0"/>
    <n v="36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1"/>
    <n v="28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2"/>
    <n v="22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3"/>
    <n v="12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4"/>
    <n v="9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5"/>
    <n v="4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6"/>
    <n v="1"/>
    <x v="6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7"/>
    <n v="8"/>
    <x v="7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8"/>
    <n v="8"/>
    <x v="8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1"/>
    <x v="39"/>
    <n v="16"/>
    <x v="9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0"/>
    <x v="40"/>
    <n v="1061"/>
    <x v="0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"/>
    <n v="15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"/>
    <n v="11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4"/>
    <n v="15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5"/>
    <n v="15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6"/>
    <n v="14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7"/>
    <n v="15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8"/>
    <n v="17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9"/>
    <n v="17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0"/>
    <n v="21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1"/>
    <n v="18"/>
    <x v="1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2"/>
    <n v="19"/>
    <x v="1"/>
    <x v="1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3"/>
    <n v="17"/>
    <x v="1"/>
    <x v="1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4"/>
    <n v="20"/>
    <x v="2"/>
    <x v="1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5"/>
    <n v="15"/>
    <x v="2"/>
    <x v="1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6"/>
    <n v="19"/>
    <x v="2"/>
    <x v="1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7"/>
    <n v="19"/>
    <x v="2"/>
    <x v="2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8"/>
    <n v="23"/>
    <x v="2"/>
    <x v="2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19"/>
    <n v="22"/>
    <x v="2"/>
    <x v="2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0"/>
    <n v="22"/>
    <x v="3"/>
    <x v="2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1"/>
    <n v="19"/>
    <x v="3"/>
    <x v="2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2"/>
    <n v="85"/>
    <x v="3"/>
    <x v="3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3"/>
    <n v="93"/>
    <x v="3"/>
    <x v="3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4"/>
    <n v="88"/>
    <x v="4"/>
    <x v="3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5"/>
    <n v="78"/>
    <x v="4"/>
    <x v="3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6"/>
    <n v="72"/>
    <x v="4"/>
    <x v="3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7"/>
    <n v="65"/>
    <x v="4"/>
    <x v="3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8"/>
    <n v="53"/>
    <x v="4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29"/>
    <n v="46"/>
    <x v="4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0"/>
    <n v="37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1"/>
    <n v="30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2"/>
    <n v="21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3"/>
    <n v="16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4"/>
    <n v="11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5"/>
    <n v="13"/>
    <x v="5"/>
    <x v="0"/>
    <x v="2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6"/>
    <n v="0"/>
    <x v="6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7"/>
    <n v="7"/>
    <x v="7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8"/>
    <n v="8"/>
    <x v="8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39"/>
    <n v="18"/>
    <x v="9"/>
    <x v="0"/>
    <x v="1"/>
    <x v="369"/>
    <x v="1"/>
    <s v="     2550"/>
    <x v="0"/>
    <x v="0"/>
    <x v="12"/>
    <x v="113"/>
    <s v="081306"/>
    <x v="0"/>
    <x v="2"/>
    <x v="13"/>
    <x v="0"/>
    <x v="2"/>
    <x v="31"/>
  </r>
  <r>
    <n v="2550"/>
    <x v="2"/>
    <x v="41"/>
    <n v="50"/>
    <x v="10"/>
    <x v="4"/>
    <x v="1"/>
    <x v="369"/>
    <x v="1"/>
    <s v="     2550"/>
    <x v="0"/>
    <x v="0"/>
    <x v="12"/>
    <x v="113"/>
    <s v="081306"/>
    <x v="0"/>
    <x v="2"/>
    <x v="13"/>
    <x v="0"/>
    <x v="2"/>
    <x v="31"/>
  </r>
  <r>
    <n v="10760"/>
    <x v="0"/>
    <x v="0"/>
    <n v="1346"/>
    <x v="0"/>
    <x v="0"/>
    <x v="0"/>
    <x v="370"/>
    <x v="2"/>
    <s v="    10760"/>
    <x v="0"/>
    <x v="0"/>
    <x v="12"/>
    <x v="113"/>
    <s v="081306"/>
    <x v="0"/>
    <x v="2"/>
    <x v="13"/>
    <x v="0"/>
    <x v="2"/>
    <x v="31"/>
  </r>
  <r>
    <n v="10760"/>
    <x v="0"/>
    <x v="1"/>
    <n v="694"/>
    <x v="0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"/>
    <n v="8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"/>
    <n v="8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4"/>
    <n v="9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5"/>
    <n v="9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6"/>
    <n v="10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7"/>
    <n v="8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8"/>
    <n v="9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9"/>
    <n v="13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0"/>
    <n v="13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1"/>
    <n v="15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2"/>
    <n v="10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3"/>
    <n v="11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4"/>
    <n v="11"/>
    <x v="2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5"/>
    <n v="11"/>
    <x v="2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6"/>
    <n v="15"/>
    <x v="2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7"/>
    <n v="14"/>
    <x v="2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8"/>
    <n v="14"/>
    <x v="2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19"/>
    <n v="13"/>
    <x v="2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0"/>
    <n v="13"/>
    <x v="3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1"/>
    <n v="13"/>
    <x v="3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2"/>
    <n v="59"/>
    <x v="3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3"/>
    <n v="61"/>
    <x v="3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4"/>
    <n v="57"/>
    <x v="4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5"/>
    <n v="53"/>
    <x v="4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6"/>
    <n v="53"/>
    <x v="4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7"/>
    <n v="44"/>
    <x v="4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8"/>
    <n v="38"/>
    <x v="4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29"/>
    <n v="33"/>
    <x v="4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0"/>
    <n v="22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1"/>
    <n v="17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2"/>
    <n v="13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3"/>
    <n v="8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4"/>
    <n v="5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5"/>
    <n v="4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6"/>
    <n v="0"/>
    <x v="6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7"/>
    <n v="5"/>
    <x v="7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8"/>
    <n v="5"/>
    <x v="8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1"/>
    <x v="39"/>
    <n v="10"/>
    <x v="9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0"/>
    <x v="40"/>
    <n v="652"/>
    <x v="0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"/>
    <n v="9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"/>
    <n v="7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4"/>
    <n v="9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5"/>
    <n v="9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6"/>
    <n v="8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7"/>
    <n v="9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8"/>
    <n v="11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9"/>
    <n v="10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0"/>
    <n v="13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1"/>
    <n v="11"/>
    <x v="1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2"/>
    <n v="12"/>
    <x v="1"/>
    <x v="1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3"/>
    <n v="11"/>
    <x v="1"/>
    <x v="1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4"/>
    <n v="12"/>
    <x v="2"/>
    <x v="1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5"/>
    <n v="9"/>
    <x v="2"/>
    <x v="1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6"/>
    <n v="12"/>
    <x v="2"/>
    <x v="1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7"/>
    <n v="12"/>
    <x v="2"/>
    <x v="2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8"/>
    <n v="14"/>
    <x v="2"/>
    <x v="2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19"/>
    <n v="14"/>
    <x v="2"/>
    <x v="2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0"/>
    <n v="13"/>
    <x v="3"/>
    <x v="2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1"/>
    <n v="11"/>
    <x v="3"/>
    <x v="2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2"/>
    <n v="52"/>
    <x v="3"/>
    <x v="3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3"/>
    <n v="57"/>
    <x v="3"/>
    <x v="3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4"/>
    <n v="54"/>
    <x v="4"/>
    <x v="3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5"/>
    <n v="48"/>
    <x v="4"/>
    <x v="3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6"/>
    <n v="44"/>
    <x v="4"/>
    <x v="3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7"/>
    <n v="40"/>
    <x v="4"/>
    <x v="3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8"/>
    <n v="32"/>
    <x v="4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29"/>
    <n v="28"/>
    <x v="4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0"/>
    <n v="23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1"/>
    <n v="19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2"/>
    <n v="13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3"/>
    <n v="10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4"/>
    <n v="7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5"/>
    <n v="9"/>
    <x v="5"/>
    <x v="0"/>
    <x v="2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6"/>
    <n v="0"/>
    <x v="6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7"/>
    <n v="4"/>
    <x v="7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8"/>
    <n v="5"/>
    <x v="8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39"/>
    <n v="11"/>
    <x v="9"/>
    <x v="0"/>
    <x v="1"/>
    <x v="370"/>
    <x v="2"/>
    <s v="    10760"/>
    <x v="0"/>
    <x v="0"/>
    <x v="12"/>
    <x v="113"/>
    <s v="081306"/>
    <x v="0"/>
    <x v="2"/>
    <x v="13"/>
    <x v="0"/>
    <x v="2"/>
    <x v="31"/>
  </r>
  <r>
    <n v="10760"/>
    <x v="2"/>
    <x v="41"/>
    <n v="31"/>
    <x v="10"/>
    <x v="4"/>
    <x v="1"/>
    <x v="370"/>
    <x v="2"/>
    <s v="    10760"/>
    <x v="0"/>
    <x v="0"/>
    <x v="12"/>
    <x v="113"/>
    <s v="081306"/>
    <x v="0"/>
    <x v="2"/>
    <x v="13"/>
    <x v="0"/>
    <x v="2"/>
    <x v="31"/>
  </r>
  <r>
    <n v="2540"/>
    <x v="0"/>
    <x v="0"/>
    <n v="18962"/>
    <x v="0"/>
    <x v="0"/>
    <x v="0"/>
    <x v="371"/>
    <x v="0"/>
    <s v="     2540"/>
    <x v="0"/>
    <x v="0"/>
    <x v="12"/>
    <x v="114"/>
    <s v="081301"/>
    <x v="0"/>
    <x v="2"/>
    <x v="13"/>
    <x v="0"/>
    <x v="2"/>
    <x v="31"/>
  </r>
  <r>
    <n v="2540"/>
    <x v="0"/>
    <x v="1"/>
    <n v="9668"/>
    <x v="0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"/>
    <n v="161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"/>
    <n v="130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4"/>
    <n v="160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5"/>
    <n v="171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6"/>
    <n v="182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7"/>
    <n v="172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8"/>
    <n v="176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9"/>
    <n v="174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0"/>
    <n v="179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1"/>
    <n v="189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2"/>
    <n v="162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3"/>
    <n v="178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4"/>
    <n v="170"/>
    <x v="2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5"/>
    <n v="168"/>
    <x v="2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6"/>
    <n v="152"/>
    <x v="2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7"/>
    <n v="182"/>
    <x v="2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8"/>
    <n v="177"/>
    <x v="2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19"/>
    <n v="182"/>
    <x v="2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0"/>
    <n v="196"/>
    <x v="3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1"/>
    <n v="167"/>
    <x v="3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2"/>
    <n v="799"/>
    <x v="3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3"/>
    <n v="915"/>
    <x v="3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4"/>
    <n v="816"/>
    <x v="4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5"/>
    <n v="758"/>
    <x v="4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6"/>
    <n v="641"/>
    <x v="4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7"/>
    <n v="555"/>
    <x v="4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8"/>
    <n v="424"/>
    <x v="4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29"/>
    <n v="389"/>
    <x v="4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0"/>
    <n v="288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1"/>
    <n v="233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2"/>
    <n v="172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3"/>
    <n v="122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4"/>
    <n v="68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5"/>
    <n v="60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6"/>
    <n v="15"/>
    <x v="6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7"/>
    <n v="90"/>
    <x v="7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8"/>
    <n v="84"/>
    <x v="8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1"/>
    <x v="39"/>
    <n v="188"/>
    <x v="9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0"/>
    <x v="40"/>
    <n v="9294"/>
    <x v="0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"/>
    <n v="117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"/>
    <n v="138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4"/>
    <n v="146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5"/>
    <n v="157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6"/>
    <n v="177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7"/>
    <n v="172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8"/>
    <n v="166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9"/>
    <n v="156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0"/>
    <n v="172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1"/>
    <n v="141"/>
    <x v="1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2"/>
    <n v="169"/>
    <x v="1"/>
    <x v="1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3"/>
    <n v="169"/>
    <x v="1"/>
    <x v="1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4"/>
    <n v="176"/>
    <x v="2"/>
    <x v="1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5"/>
    <n v="155"/>
    <x v="2"/>
    <x v="1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6"/>
    <n v="148"/>
    <x v="2"/>
    <x v="1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7"/>
    <n v="168"/>
    <x v="2"/>
    <x v="2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8"/>
    <n v="175"/>
    <x v="2"/>
    <x v="2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19"/>
    <n v="192"/>
    <x v="2"/>
    <x v="2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0"/>
    <n v="168"/>
    <x v="3"/>
    <x v="2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1"/>
    <n v="181"/>
    <x v="3"/>
    <x v="2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2"/>
    <n v="829"/>
    <x v="3"/>
    <x v="3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3"/>
    <n v="851"/>
    <x v="3"/>
    <x v="3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4"/>
    <n v="802"/>
    <x v="4"/>
    <x v="3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5"/>
    <n v="695"/>
    <x v="4"/>
    <x v="3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6"/>
    <n v="609"/>
    <x v="4"/>
    <x v="3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7"/>
    <n v="523"/>
    <x v="4"/>
    <x v="3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8"/>
    <n v="400"/>
    <x v="4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29"/>
    <n v="380"/>
    <x v="4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0"/>
    <n v="307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1"/>
    <n v="203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2"/>
    <n v="147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3"/>
    <n v="128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4"/>
    <n v="90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5"/>
    <n v="87"/>
    <x v="5"/>
    <x v="0"/>
    <x v="2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6"/>
    <n v="3"/>
    <x v="6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7"/>
    <n v="61"/>
    <x v="7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8"/>
    <n v="55"/>
    <x v="8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39"/>
    <n v="137"/>
    <x v="9"/>
    <x v="0"/>
    <x v="1"/>
    <x v="371"/>
    <x v="0"/>
    <s v="     2540"/>
    <x v="0"/>
    <x v="0"/>
    <x v="12"/>
    <x v="114"/>
    <s v="081301"/>
    <x v="0"/>
    <x v="2"/>
    <x v="13"/>
    <x v="0"/>
    <x v="2"/>
    <x v="31"/>
  </r>
  <r>
    <n v="2540"/>
    <x v="2"/>
    <x v="41"/>
    <n v="578"/>
    <x v="10"/>
    <x v="4"/>
    <x v="1"/>
    <x v="371"/>
    <x v="0"/>
    <s v="     2540"/>
    <x v="0"/>
    <x v="0"/>
    <x v="12"/>
    <x v="114"/>
    <s v="081301"/>
    <x v="0"/>
    <x v="2"/>
    <x v="13"/>
    <x v="0"/>
    <x v="2"/>
    <x v="31"/>
  </r>
  <r>
    <n v="2541"/>
    <x v="0"/>
    <x v="0"/>
    <n v="2995"/>
    <x v="0"/>
    <x v="0"/>
    <x v="0"/>
    <x v="372"/>
    <x v="2"/>
    <s v="     2541"/>
    <x v="0"/>
    <x v="0"/>
    <x v="12"/>
    <x v="114"/>
    <s v="081301"/>
    <x v="0"/>
    <x v="2"/>
    <x v="13"/>
    <x v="0"/>
    <x v="2"/>
    <x v="31"/>
  </r>
  <r>
    <n v="2541"/>
    <x v="0"/>
    <x v="1"/>
    <n v="1527"/>
    <x v="0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"/>
    <n v="25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"/>
    <n v="21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4"/>
    <n v="25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5"/>
    <n v="27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6"/>
    <n v="29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7"/>
    <n v="27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8"/>
    <n v="28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9"/>
    <n v="27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0"/>
    <n v="28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1"/>
    <n v="30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2"/>
    <n v="26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3"/>
    <n v="28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4"/>
    <n v="27"/>
    <x v="2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5"/>
    <n v="27"/>
    <x v="2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6"/>
    <n v="24"/>
    <x v="2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7"/>
    <n v="29"/>
    <x v="2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8"/>
    <n v="28"/>
    <x v="2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19"/>
    <n v="29"/>
    <x v="2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0"/>
    <n v="31"/>
    <x v="3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1"/>
    <n v="26"/>
    <x v="3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2"/>
    <n v="126"/>
    <x v="3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3"/>
    <n v="145"/>
    <x v="3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4"/>
    <n v="129"/>
    <x v="4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5"/>
    <n v="120"/>
    <x v="4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6"/>
    <n v="101"/>
    <x v="4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7"/>
    <n v="88"/>
    <x v="4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8"/>
    <n v="67"/>
    <x v="4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29"/>
    <n v="61"/>
    <x v="4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0"/>
    <n v="45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1"/>
    <n v="37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2"/>
    <n v="27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3"/>
    <n v="19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4"/>
    <n v="11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5"/>
    <n v="9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6"/>
    <n v="2"/>
    <x v="6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7"/>
    <n v="14"/>
    <x v="7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8"/>
    <n v="13"/>
    <x v="8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1"/>
    <x v="39"/>
    <n v="30"/>
    <x v="9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0"/>
    <x v="40"/>
    <n v="1468"/>
    <x v="0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"/>
    <n v="18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"/>
    <n v="22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4"/>
    <n v="23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5"/>
    <n v="25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6"/>
    <n v="28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7"/>
    <n v="27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8"/>
    <n v="26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9"/>
    <n v="25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0"/>
    <n v="27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1"/>
    <n v="22"/>
    <x v="1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2"/>
    <n v="27"/>
    <x v="1"/>
    <x v="1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3"/>
    <n v="27"/>
    <x v="1"/>
    <x v="1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4"/>
    <n v="28"/>
    <x v="2"/>
    <x v="1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5"/>
    <n v="24"/>
    <x v="2"/>
    <x v="1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6"/>
    <n v="23"/>
    <x v="2"/>
    <x v="1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7"/>
    <n v="27"/>
    <x v="2"/>
    <x v="2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8"/>
    <n v="28"/>
    <x v="2"/>
    <x v="2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19"/>
    <n v="30"/>
    <x v="2"/>
    <x v="2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0"/>
    <n v="27"/>
    <x v="3"/>
    <x v="2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1"/>
    <n v="29"/>
    <x v="3"/>
    <x v="2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2"/>
    <n v="131"/>
    <x v="3"/>
    <x v="3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3"/>
    <n v="134"/>
    <x v="3"/>
    <x v="3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4"/>
    <n v="127"/>
    <x v="4"/>
    <x v="3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5"/>
    <n v="110"/>
    <x v="4"/>
    <x v="3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6"/>
    <n v="96"/>
    <x v="4"/>
    <x v="3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7"/>
    <n v="83"/>
    <x v="4"/>
    <x v="3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8"/>
    <n v="63"/>
    <x v="4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29"/>
    <n v="60"/>
    <x v="4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0"/>
    <n v="48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1"/>
    <n v="32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2"/>
    <n v="23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3"/>
    <n v="20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4"/>
    <n v="14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5"/>
    <n v="14"/>
    <x v="5"/>
    <x v="0"/>
    <x v="2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6"/>
    <n v="0"/>
    <x v="6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7"/>
    <n v="10"/>
    <x v="7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8"/>
    <n v="9"/>
    <x v="8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39"/>
    <n v="22"/>
    <x v="9"/>
    <x v="0"/>
    <x v="1"/>
    <x v="372"/>
    <x v="2"/>
    <s v="     2541"/>
    <x v="0"/>
    <x v="0"/>
    <x v="12"/>
    <x v="114"/>
    <s v="081301"/>
    <x v="0"/>
    <x v="2"/>
    <x v="13"/>
    <x v="0"/>
    <x v="2"/>
    <x v="31"/>
  </r>
  <r>
    <n v="2541"/>
    <x v="2"/>
    <x v="41"/>
    <n v="91"/>
    <x v="10"/>
    <x v="4"/>
    <x v="1"/>
    <x v="372"/>
    <x v="2"/>
    <s v="     2541"/>
    <x v="0"/>
    <x v="0"/>
    <x v="12"/>
    <x v="114"/>
    <s v="081301"/>
    <x v="0"/>
    <x v="2"/>
    <x v="13"/>
    <x v="0"/>
    <x v="2"/>
    <x v="31"/>
  </r>
  <r>
    <n v="10060"/>
    <x v="0"/>
    <x v="0"/>
    <n v="2998"/>
    <x v="0"/>
    <x v="0"/>
    <x v="0"/>
    <x v="373"/>
    <x v="0"/>
    <s v="    10060"/>
    <x v="1"/>
    <x v="0"/>
    <x v="12"/>
    <x v="114"/>
    <s v="081301"/>
    <x v="0"/>
    <x v="2"/>
    <x v="13"/>
    <x v="0"/>
    <x v="2"/>
    <x v="31"/>
  </r>
  <r>
    <n v="10060"/>
    <x v="0"/>
    <x v="1"/>
    <n v="1528"/>
    <x v="0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"/>
    <n v="25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"/>
    <n v="21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4"/>
    <n v="25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5"/>
    <n v="27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6"/>
    <n v="29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7"/>
    <n v="27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8"/>
    <n v="28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9"/>
    <n v="28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0"/>
    <n v="28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1"/>
    <n v="30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2"/>
    <n v="26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3"/>
    <n v="28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4"/>
    <n v="27"/>
    <x v="2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5"/>
    <n v="27"/>
    <x v="2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6"/>
    <n v="24"/>
    <x v="2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7"/>
    <n v="29"/>
    <x v="2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8"/>
    <n v="28"/>
    <x v="2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19"/>
    <n v="29"/>
    <x v="2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0"/>
    <n v="31"/>
    <x v="3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1"/>
    <n v="26"/>
    <x v="3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2"/>
    <n v="126"/>
    <x v="3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3"/>
    <n v="145"/>
    <x v="3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4"/>
    <n v="129"/>
    <x v="4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5"/>
    <n v="120"/>
    <x v="4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6"/>
    <n v="101"/>
    <x v="4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7"/>
    <n v="88"/>
    <x v="4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8"/>
    <n v="67"/>
    <x v="4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29"/>
    <n v="62"/>
    <x v="4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0"/>
    <n v="46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1"/>
    <n v="37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2"/>
    <n v="27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3"/>
    <n v="19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4"/>
    <n v="11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5"/>
    <n v="7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6"/>
    <n v="2"/>
    <x v="6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7"/>
    <n v="14"/>
    <x v="7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8"/>
    <n v="13"/>
    <x v="8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1"/>
    <x v="39"/>
    <n v="30"/>
    <x v="9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0"/>
    <x v="40"/>
    <n v="1470"/>
    <x v="0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"/>
    <n v="19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"/>
    <n v="22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4"/>
    <n v="23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5"/>
    <n v="25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6"/>
    <n v="28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7"/>
    <n v="27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8"/>
    <n v="26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9"/>
    <n v="25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0"/>
    <n v="27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1"/>
    <n v="22"/>
    <x v="1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2"/>
    <n v="27"/>
    <x v="1"/>
    <x v="1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3"/>
    <n v="27"/>
    <x v="1"/>
    <x v="1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4"/>
    <n v="28"/>
    <x v="2"/>
    <x v="1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5"/>
    <n v="25"/>
    <x v="2"/>
    <x v="1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6"/>
    <n v="23"/>
    <x v="2"/>
    <x v="1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7"/>
    <n v="27"/>
    <x v="2"/>
    <x v="2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8"/>
    <n v="28"/>
    <x v="2"/>
    <x v="2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19"/>
    <n v="30"/>
    <x v="2"/>
    <x v="2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0"/>
    <n v="27"/>
    <x v="3"/>
    <x v="2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1"/>
    <n v="29"/>
    <x v="3"/>
    <x v="2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2"/>
    <n v="131"/>
    <x v="3"/>
    <x v="3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3"/>
    <n v="135"/>
    <x v="3"/>
    <x v="3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4"/>
    <n v="127"/>
    <x v="4"/>
    <x v="3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5"/>
    <n v="110"/>
    <x v="4"/>
    <x v="3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6"/>
    <n v="96"/>
    <x v="4"/>
    <x v="3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7"/>
    <n v="83"/>
    <x v="4"/>
    <x v="3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8"/>
    <n v="63"/>
    <x v="4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29"/>
    <n v="60"/>
    <x v="4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0"/>
    <n v="49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1"/>
    <n v="32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2"/>
    <n v="23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3"/>
    <n v="20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4"/>
    <n v="14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5"/>
    <n v="12"/>
    <x v="5"/>
    <x v="0"/>
    <x v="2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6"/>
    <n v="0"/>
    <x v="6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7"/>
    <n v="10"/>
    <x v="7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8"/>
    <n v="9"/>
    <x v="8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39"/>
    <n v="22"/>
    <x v="9"/>
    <x v="0"/>
    <x v="1"/>
    <x v="373"/>
    <x v="0"/>
    <s v="    10060"/>
    <x v="1"/>
    <x v="0"/>
    <x v="12"/>
    <x v="114"/>
    <s v="081301"/>
    <x v="0"/>
    <x v="2"/>
    <x v="13"/>
    <x v="0"/>
    <x v="2"/>
    <x v="31"/>
  </r>
  <r>
    <n v="10060"/>
    <x v="2"/>
    <x v="41"/>
    <n v="91"/>
    <x v="10"/>
    <x v="4"/>
    <x v="1"/>
    <x v="373"/>
    <x v="0"/>
    <s v="    10060"/>
    <x v="1"/>
    <x v="0"/>
    <x v="12"/>
    <x v="114"/>
    <s v="081301"/>
    <x v="0"/>
    <x v="2"/>
    <x v="13"/>
    <x v="0"/>
    <x v="2"/>
    <x v="31"/>
  </r>
  <r>
    <n v="30666"/>
    <x v="0"/>
    <x v="0"/>
    <n v="0"/>
    <x v="0"/>
    <x v="0"/>
    <x v="0"/>
    <x v="374"/>
    <x v="1"/>
    <s v="    30666"/>
    <x v="0"/>
    <x v="0"/>
    <x v="12"/>
    <x v="114"/>
    <s v="081301"/>
    <x v="0"/>
    <x v="2"/>
    <x v="13"/>
    <x v="0"/>
    <x v="2"/>
    <x v="31"/>
  </r>
  <r>
    <n v="30666"/>
    <x v="0"/>
    <x v="1"/>
    <n v="0"/>
    <x v="0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4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5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6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7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8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9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0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1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2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3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4"/>
    <n v="0"/>
    <x v="2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5"/>
    <n v="0"/>
    <x v="2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6"/>
    <n v="0"/>
    <x v="2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7"/>
    <n v="0"/>
    <x v="2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8"/>
    <n v="0"/>
    <x v="2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19"/>
    <n v="0"/>
    <x v="2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0"/>
    <n v="0"/>
    <x v="3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1"/>
    <n v="0"/>
    <x v="3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2"/>
    <n v="0"/>
    <x v="3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3"/>
    <n v="0"/>
    <x v="3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4"/>
    <n v="0"/>
    <x v="4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5"/>
    <n v="0"/>
    <x v="4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6"/>
    <n v="0"/>
    <x v="4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7"/>
    <n v="0"/>
    <x v="4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8"/>
    <n v="0"/>
    <x v="4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29"/>
    <n v="0"/>
    <x v="4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0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1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2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3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4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5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6"/>
    <n v="0"/>
    <x v="6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7"/>
    <n v="0"/>
    <x v="7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8"/>
    <n v="0"/>
    <x v="8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1"/>
    <x v="39"/>
    <n v="0"/>
    <x v="9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0"/>
    <x v="40"/>
    <n v="0"/>
    <x v="0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4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5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6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7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8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9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0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1"/>
    <n v="0"/>
    <x v="1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2"/>
    <n v="0"/>
    <x v="1"/>
    <x v="1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3"/>
    <n v="0"/>
    <x v="1"/>
    <x v="1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4"/>
    <n v="0"/>
    <x v="2"/>
    <x v="1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5"/>
    <n v="0"/>
    <x v="2"/>
    <x v="1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6"/>
    <n v="0"/>
    <x v="2"/>
    <x v="1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7"/>
    <n v="0"/>
    <x v="2"/>
    <x v="2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8"/>
    <n v="0"/>
    <x v="2"/>
    <x v="2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19"/>
    <n v="0"/>
    <x v="2"/>
    <x v="2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0"/>
    <n v="0"/>
    <x v="3"/>
    <x v="2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1"/>
    <n v="0"/>
    <x v="3"/>
    <x v="2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2"/>
    <n v="0"/>
    <x v="3"/>
    <x v="3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3"/>
    <n v="0"/>
    <x v="3"/>
    <x v="3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4"/>
    <n v="0"/>
    <x v="4"/>
    <x v="3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5"/>
    <n v="0"/>
    <x v="4"/>
    <x v="3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6"/>
    <n v="0"/>
    <x v="4"/>
    <x v="3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7"/>
    <n v="0"/>
    <x v="4"/>
    <x v="3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8"/>
    <n v="0"/>
    <x v="4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29"/>
    <n v="0"/>
    <x v="4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0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1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2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3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4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5"/>
    <n v="0"/>
    <x v="5"/>
    <x v="0"/>
    <x v="2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6"/>
    <n v="0"/>
    <x v="6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7"/>
    <n v="0"/>
    <x v="7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8"/>
    <n v="0"/>
    <x v="8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39"/>
    <n v="0"/>
    <x v="9"/>
    <x v="0"/>
    <x v="1"/>
    <x v="374"/>
    <x v="1"/>
    <s v="    30666"/>
    <x v="0"/>
    <x v="0"/>
    <x v="12"/>
    <x v="114"/>
    <s v="081301"/>
    <x v="0"/>
    <x v="2"/>
    <x v="13"/>
    <x v="0"/>
    <x v="2"/>
    <x v="31"/>
  </r>
  <r>
    <n v="30666"/>
    <x v="2"/>
    <x v="41"/>
    <n v="0"/>
    <x v="10"/>
    <x v="4"/>
    <x v="1"/>
    <x v="374"/>
    <x v="1"/>
    <s v="    30666"/>
    <x v="0"/>
    <x v="0"/>
    <x v="12"/>
    <x v="114"/>
    <s v="081301"/>
    <x v="0"/>
    <x v="2"/>
    <x v="13"/>
    <x v="0"/>
    <x v="2"/>
    <x v="31"/>
  </r>
  <r>
    <n v="2551"/>
    <x v="0"/>
    <x v="0"/>
    <n v="3484"/>
    <x v="0"/>
    <x v="0"/>
    <x v="0"/>
    <x v="375"/>
    <x v="2"/>
    <s v="     2551"/>
    <x v="0"/>
    <x v="0"/>
    <x v="12"/>
    <x v="115"/>
    <s v="081307"/>
    <x v="0"/>
    <x v="2"/>
    <x v="13"/>
    <x v="0"/>
    <x v="2"/>
    <x v="31"/>
  </r>
  <r>
    <n v="2551"/>
    <x v="0"/>
    <x v="1"/>
    <n v="1767"/>
    <x v="0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"/>
    <n v="23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"/>
    <n v="19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4"/>
    <n v="16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5"/>
    <n v="28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6"/>
    <n v="18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7"/>
    <n v="26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8"/>
    <n v="28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9"/>
    <n v="31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0"/>
    <n v="31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1"/>
    <n v="34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2"/>
    <n v="24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3"/>
    <n v="26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4"/>
    <n v="20"/>
    <x v="2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5"/>
    <n v="22"/>
    <x v="2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6"/>
    <n v="28"/>
    <x v="2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7"/>
    <n v="25"/>
    <x v="2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8"/>
    <n v="31"/>
    <x v="2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19"/>
    <n v="29"/>
    <x v="2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0"/>
    <n v="27"/>
    <x v="3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1"/>
    <n v="22"/>
    <x v="3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2"/>
    <n v="128"/>
    <x v="3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3"/>
    <n v="165"/>
    <x v="3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4"/>
    <n v="159"/>
    <x v="4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5"/>
    <n v="140"/>
    <x v="4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6"/>
    <n v="117"/>
    <x v="4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7"/>
    <n v="110"/>
    <x v="4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8"/>
    <n v="110"/>
    <x v="4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29"/>
    <n v="82"/>
    <x v="4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0"/>
    <n v="71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1"/>
    <n v="51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2"/>
    <n v="37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3"/>
    <n v="38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4"/>
    <n v="27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5"/>
    <n v="24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6"/>
    <n v="2"/>
    <x v="6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7"/>
    <n v="9"/>
    <x v="7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8"/>
    <n v="15"/>
    <x v="8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1"/>
    <x v="39"/>
    <n v="27"/>
    <x v="9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0"/>
    <x v="40"/>
    <n v="1717"/>
    <x v="0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"/>
    <n v="19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"/>
    <n v="18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4"/>
    <n v="28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5"/>
    <n v="21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6"/>
    <n v="17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7"/>
    <n v="27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8"/>
    <n v="30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9"/>
    <n v="33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0"/>
    <n v="27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1"/>
    <n v="31"/>
    <x v="1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2"/>
    <n v="35"/>
    <x v="1"/>
    <x v="1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3"/>
    <n v="26"/>
    <x v="1"/>
    <x v="1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4"/>
    <n v="31"/>
    <x v="2"/>
    <x v="1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5"/>
    <n v="32"/>
    <x v="2"/>
    <x v="1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6"/>
    <n v="15"/>
    <x v="2"/>
    <x v="1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7"/>
    <n v="31"/>
    <x v="2"/>
    <x v="2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8"/>
    <n v="24"/>
    <x v="2"/>
    <x v="2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19"/>
    <n v="28"/>
    <x v="2"/>
    <x v="2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0"/>
    <n v="24"/>
    <x v="3"/>
    <x v="2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1"/>
    <n v="29"/>
    <x v="3"/>
    <x v="2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2"/>
    <n v="140"/>
    <x v="3"/>
    <x v="3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3"/>
    <n v="163"/>
    <x v="3"/>
    <x v="3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4"/>
    <n v="134"/>
    <x v="4"/>
    <x v="3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5"/>
    <n v="123"/>
    <x v="4"/>
    <x v="3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6"/>
    <n v="114"/>
    <x v="4"/>
    <x v="3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7"/>
    <n v="106"/>
    <x v="4"/>
    <x v="3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8"/>
    <n v="87"/>
    <x v="4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29"/>
    <n v="74"/>
    <x v="4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0"/>
    <n v="59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1"/>
    <n v="63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2"/>
    <n v="33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3"/>
    <n v="37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4"/>
    <n v="27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5"/>
    <n v="31"/>
    <x v="5"/>
    <x v="0"/>
    <x v="2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6"/>
    <n v="1"/>
    <x v="6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7"/>
    <n v="9"/>
    <x v="7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8"/>
    <n v="10"/>
    <x v="8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39"/>
    <n v="22"/>
    <x v="9"/>
    <x v="0"/>
    <x v="1"/>
    <x v="375"/>
    <x v="2"/>
    <s v="     2551"/>
    <x v="0"/>
    <x v="0"/>
    <x v="12"/>
    <x v="115"/>
    <s v="081307"/>
    <x v="0"/>
    <x v="2"/>
    <x v="13"/>
    <x v="0"/>
    <x v="2"/>
    <x v="31"/>
  </r>
  <r>
    <n v="2551"/>
    <x v="2"/>
    <x v="41"/>
    <n v="72"/>
    <x v="10"/>
    <x v="4"/>
    <x v="1"/>
    <x v="375"/>
    <x v="2"/>
    <s v="     2551"/>
    <x v="0"/>
    <x v="0"/>
    <x v="12"/>
    <x v="115"/>
    <s v="081307"/>
    <x v="0"/>
    <x v="2"/>
    <x v="13"/>
    <x v="0"/>
    <x v="2"/>
    <x v="31"/>
  </r>
  <r>
    <n v="32339"/>
    <x v="0"/>
    <x v="0"/>
    <n v="383"/>
    <x v="0"/>
    <x v="0"/>
    <x v="0"/>
    <x v="376"/>
    <x v="1"/>
    <s v="    32339"/>
    <x v="0"/>
    <x v="0"/>
    <x v="3"/>
    <x v="30"/>
    <s v="080508"/>
    <x v="0"/>
    <x v="1"/>
    <x v="9"/>
    <x v="0"/>
    <x v="1"/>
    <x v="10"/>
  </r>
  <r>
    <n v="32339"/>
    <x v="0"/>
    <x v="1"/>
    <n v="199"/>
    <x v="0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4"/>
    <n v="4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5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6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7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8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9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0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1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2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3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4"/>
    <n v="3"/>
    <x v="2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5"/>
    <n v="2"/>
    <x v="2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6"/>
    <n v="3"/>
    <x v="2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7"/>
    <n v="2"/>
    <x v="2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8"/>
    <n v="3"/>
    <x v="2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19"/>
    <n v="4"/>
    <x v="2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0"/>
    <n v="4"/>
    <x v="3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1"/>
    <n v="3"/>
    <x v="3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2"/>
    <n v="18"/>
    <x v="3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3"/>
    <n v="18"/>
    <x v="3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4"/>
    <n v="16"/>
    <x v="4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5"/>
    <n v="14"/>
    <x v="4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6"/>
    <n v="13"/>
    <x v="4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7"/>
    <n v="15"/>
    <x v="4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8"/>
    <n v="10"/>
    <x v="4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29"/>
    <n v="11"/>
    <x v="4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0"/>
    <n v="9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1"/>
    <n v="6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2"/>
    <n v="5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3"/>
    <n v="3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4"/>
    <n v="2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5"/>
    <n v="3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6"/>
    <n v="0"/>
    <x v="6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7"/>
    <n v="2"/>
    <x v="7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8"/>
    <n v="1"/>
    <x v="8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1"/>
    <x v="39"/>
    <n v="3"/>
    <x v="9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0"/>
    <x v="40"/>
    <n v="184"/>
    <x v="0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4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5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6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7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8"/>
    <n v="3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9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0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1"/>
    <n v="2"/>
    <x v="1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2"/>
    <n v="2"/>
    <x v="1"/>
    <x v="1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3"/>
    <n v="1"/>
    <x v="1"/>
    <x v="1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4"/>
    <n v="2"/>
    <x v="2"/>
    <x v="1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5"/>
    <n v="2"/>
    <x v="2"/>
    <x v="1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6"/>
    <n v="3"/>
    <x v="2"/>
    <x v="1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7"/>
    <n v="4"/>
    <x v="2"/>
    <x v="2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8"/>
    <n v="3"/>
    <x v="2"/>
    <x v="2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19"/>
    <n v="5"/>
    <x v="2"/>
    <x v="2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0"/>
    <n v="5"/>
    <x v="3"/>
    <x v="2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1"/>
    <n v="4"/>
    <x v="3"/>
    <x v="2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2"/>
    <n v="18"/>
    <x v="3"/>
    <x v="3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3"/>
    <n v="17"/>
    <x v="3"/>
    <x v="3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4"/>
    <n v="14"/>
    <x v="4"/>
    <x v="3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5"/>
    <n v="12"/>
    <x v="4"/>
    <x v="3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6"/>
    <n v="12"/>
    <x v="4"/>
    <x v="3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7"/>
    <n v="10"/>
    <x v="4"/>
    <x v="3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8"/>
    <n v="10"/>
    <x v="4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29"/>
    <n v="8"/>
    <x v="4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0"/>
    <n v="8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1"/>
    <n v="7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2"/>
    <n v="6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3"/>
    <n v="4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4"/>
    <n v="2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5"/>
    <n v="1"/>
    <x v="5"/>
    <x v="0"/>
    <x v="2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6"/>
    <n v="0"/>
    <x v="6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7"/>
    <n v="1"/>
    <x v="7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8"/>
    <n v="1"/>
    <x v="8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39"/>
    <n v="3"/>
    <x v="9"/>
    <x v="0"/>
    <x v="1"/>
    <x v="376"/>
    <x v="1"/>
    <s v="    32339"/>
    <x v="0"/>
    <x v="0"/>
    <x v="3"/>
    <x v="30"/>
    <s v="080508"/>
    <x v="0"/>
    <x v="1"/>
    <x v="9"/>
    <x v="0"/>
    <x v="1"/>
    <x v="10"/>
  </r>
  <r>
    <n v="32339"/>
    <x v="2"/>
    <x v="41"/>
    <n v="7"/>
    <x v="10"/>
    <x v="4"/>
    <x v="1"/>
    <x v="376"/>
    <x v="1"/>
    <s v="    32339"/>
    <x v="0"/>
    <x v="0"/>
    <x v="3"/>
    <x v="30"/>
    <s v="080508"/>
    <x v="0"/>
    <x v="1"/>
    <x v="9"/>
    <x v="0"/>
    <x v="1"/>
    <x v="10"/>
  </r>
  <r>
    <n v="30940"/>
    <x v="0"/>
    <x v="0"/>
    <n v="892"/>
    <x v="0"/>
    <x v="0"/>
    <x v="0"/>
    <x v="377"/>
    <x v="2"/>
    <s v="    30940"/>
    <x v="0"/>
    <x v="0"/>
    <x v="5"/>
    <x v="46"/>
    <s v="080701"/>
    <x v="0"/>
    <x v="4"/>
    <x v="10"/>
    <x v="0"/>
    <x v="4"/>
    <x v="14"/>
  </r>
  <r>
    <n v="30940"/>
    <x v="0"/>
    <x v="1"/>
    <n v="444"/>
    <x v="0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4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5"/>
    <n v="8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6"/>
    <n v="8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7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8"/>
    <n v="7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9"/>
    <n v="8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0"/>
    <n v="10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1"/>
    <n v="8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2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3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4"/>
    <n v="9"/>
    <x v="2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5"/>
    <n v="9"/>
    <x v="2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6"/>
    <n v="9"/>
    <x v="2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7"/>
    <n v="10"/>
    <x v="2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8"/>
    <n v="10"/>
    <x v="2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19"/>
    <n v="10"/>
    <x v="2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0"/>
    <n v="9"/>
    <x v="3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1"/>
    <n v="8"/>
    <x v="3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2"/>
    <n v="43"/>
    <x v="3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3"/>
    <n v="37"/>
    <x v="3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4"/>
    <n v="26"/>
    <x v="4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5"/>
    <n v="23"/>
    <x v="4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6"/>
    <n v="21"/>
    <x v="4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7"/>
    <n v="20"/>
    <x v="4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8"/>
    <n v="19"/>
    <x v="4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29"/>
    <n v="20"/>
    <x v="4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0"/>
    <n v="15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1"/>
    <n v="15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2"/>
    <n v="11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3"/>
    <n v="8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4"/>
    <n v="6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5"/>
    <n v="3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6"/>
    <n v="1"/>
    <x v="6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7"/>
    <n v="5"/>
    <x v="7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8"/>
    <n v="6"/>
    <x v="8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1"/>
    <x v="39"/>
    <n v="11"/>
    <x v="9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0"/>
    <x v="40"/>
    <n v="448"/>
    <x v="0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4"/>
    <n v="8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5"/>
    <n v="8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6"/>
    <n v="7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7"/>
    <n v="7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8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9"/>
    <n v="8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0"/>
    <n v="9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1"/>
    <n v="8"/>
    <x v="1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2"/>
    <n v="9"/>
    <x v="1"/>
    <x v="1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3"/>
    <n v="8"/>
    <x v="1"/>
    <x v="1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4"/>
    <n v="9"/>
    <x v="2"/>
    <x v="1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5"/>
    <n v="9"/>
    <x v="2"/>
    <x v="1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6"/>
    <n v="9"/>
    <x v="2"/>
    <x v="1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7"/>
    <n v="9"/>
    <x v="2"/>
    <x v="2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8"/>
    <n v="10"/>
    <x v="2"/>
    <x v="2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19"/>
    <n v="9"/>
    <x v="2"/>
    <x v="2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0"/>
    <n v="9"/>
    <x v="3"/>
    <x v="2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1"/>
    <n v="9"/>
    <x v="3"/>
    <x v="2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2"/>
    <n v="44"/>
    <x v="3"/>
    <x v="3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3"/>
    <n v="36"/>
    <x v="3"/>
    <x v="3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4"/>
    <n v="26"/>
    <x v="4"/>
    <x v="3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5"/>
    <n v="24"/>
    <x v="4"/>
    <x v="3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6"/>
    <n v="22"/>
    <x v="4"/>
    <x v="3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7"/>
    <n v="23"/>
    <x v="4"/>
    <x v="3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8"/>
    <n v="19"/>
    <x v="4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29"/>
    <n v="19"/>
    <x v="4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0"/>
    <n v="17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1"/>
    <n v="14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2"/>
    <n v="11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3"/>
    <n v="9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4"/>
    <n v="6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5"/>
    <n v="6"/>
    <x v="5"/>
    <x v="0"/>
    <x v="2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6"/>
    <n v="1"/>
    <x v="6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7"/>
    <n v="4"/>
    <x v="7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8"/>
    <n v="4"/>
    <x v="8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39"/>
    <n v="10"/>
    <x v="9"/>
    <x v="0"/>
    <x v="1"/>
    <x v="377"/>
    <x v="2"/>
    <s v="    30940"/>
    <x v="0"/>
    <x v="0"/>
    <x v="5"/>
    <x v="46"/>
    <s v="080701"/>
    <x v="0"/>
    <x v="4"/>
    <x v="10"/>
    <x v="0"/>
    <x v="4"/>
    <x v="14"/>
  </r>
  <r>
    <n v="30940"/>
    <x v="2"/>
    <x v="41"/>
    <n v="45"/>
    <x v="10"/>
    <x v="4"/>
    <x v="1"/>
    <x v="377"/>
    <x v="2"/>
    <s v="    30940"/>
    <x v="0"/>
    <x v="0"/>
    <x v="5"/>
    <x v="46"/>
    <s v="080701"/>
    <x v="0"/>
    <x v="4"/>
    <x v="10"/>
    <x v="0"/>
    <x v="4"/>
    <x v="14"/>
  </r>
  <r>
    <n v="32211"/>
    <x v="0"/>
    <x v="0"/>
    <n v="466"/>
    <x v="0"/>
    <x v="0"/>
    <x v="0"/>
    <x v="378"/>
    <x v="2"/>
    <s v="    32211"/>
    <x v="0"/>
    <x v="0"/>
    <x v="8"/>
    <x v="71"/>
    <s v="080910"/>
    <x v="0"/>
    <x v="6"/>
    <x v="8"/>
    <x v="0"/>
    <x v="6"/>
    <x v="26"/>
  </r>
  <r>
    <n v="32211"/>
    <x v="0"/>
    <x v="1"/>
    <n v="239"/>
    <x v="0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"/>
    <n v="6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"/>
    <n v="7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4"/>
    <n v="8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5"/>
    <n v="7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6"/>
    <n v="7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7"/>
    <n v="7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8"/>
    <n v="5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9"/>
    <n v="5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0"/>
    <n v="5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1"/>
    <n v="4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2"/>
    <n v="4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3"/>
    <n v="4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4"/>
    <n v="4"/>
    <x v="2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5"/>
    <n v="4"/>
    <x v="2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6"/>
    <n v="4"/>
    <x v="2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7"/>
    <n v="5"/>
    <x v="2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8"/>
    <n v="4"/>
    <x v="2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19"/>
    <n v="4"/>
    <x v="2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0"/>
    <n v="4"/>
    <x v="3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1"/>
    <n v="4"/>
    <x v="3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2"/>
    <n v="20"/>
    <x v="3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3"/>
    <n v="20"/>
    <x v="3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4"/>
    <n v="18"/>
    <x v="4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5"/>
    <n v="17"/>
    <x v="4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6"/>
    <n v="16"/>
    <x v="4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7"/>
    <n v="12"/>
    <x v="4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8"/>
    <n v="10"/>
    <x v="4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29"/>
    <n v="8"/>
    <x v="4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0"/>
    <n v="5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1"/>
    <n v="4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2"/>
    <n v="2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3"/>
    <n v="2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4"/>
    <n v="1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5"/>
    <n v="2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6"/>
    <n v="0"/>
    <x v="6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7"/>
    <n v="4"/>
    <x v="7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8"/>
    <n v="4"/>
    <x v="8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1"/>
    <x v="39"/>
    <n v="8"/>
    <x v="9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0"/>
    <x v="40"/>
    <n v="227"/>
    <x v="0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"/>
    <n v="6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"/>
    <n v="7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4"/>
    <n v="8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5"/>
    <n v="7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6"/>
    <n v="8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7"/>
    <n v="7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8"/>
    <n v="5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9"/>
    <n v="4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0"/>
    <n v="4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1"/>
    <n v="4"/>
    <x v="1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2"/>
    <n v="4"/>
    <x v="1"/>
    <x v="1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3"/>
    <n v="4"/>
    <x v="1"/>
    <x v="1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4"/>
    <n v="4"/>
    <x v="2"/>
    <x v="1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5"/>
    <n v="4"/>
    <x v="2"/>
    <x v="1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6"/>
    <n v="4"/>
    <x v="2"/>
    <x v="1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7"/>
    <n v="4"/>
    <x v="2"/>
    <x v="2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8"/>
    <n v="4"/>
    <x v="2"/>
    <x v="2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19"/>
    <n v="4"/>
    <x v="2"/>
    <x v="2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0"/>
    <n v="4"/>
    <x v="3"/>
    <x v="2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1"/>
    <n v="4"/>
    <x v="3"/>
    <x v="2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2"/>
    <n v="19"/>
    <x v="3"/>
    <x v="3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3"/>
    <n v="21"/>
    <x v="3"/>
    <x v="3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4"/>
    <n v="18"/>
    <x v="4"/>
    <x v="3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5"/>
    <n v="17"/>
    <x v="4"/>
    <x v="3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6"/>
    <n v="13"/>
    <x v="4"/>
    <x v="3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7"/>
    <n v="10"/>
    <x v="4"/>
    <x v="3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8"/>
    <n v="8"/>
    <x v="4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29"/>
    <n v="7"/>
    <x v="4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0"/>
    <n v="5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1"/>
    <n v="3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2"/>
    <n v="2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3"/>
    <n v="1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4"/>
    <n v="1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5"/>
    <n v="2"/>
    <x v="5"/>
    <x v="0"/>
    <x v="2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6"/>
    <n v="0"/>
    <x v="6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7"/>
    <n v="2"/>
    <x v="7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8"/>
    <n v="3"/>
    <x v="8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39"/>
    <n v="7"/>
    <x v="9"/>
    <x v="0"/>
    <x v="1"/>
    <x v="378"/>
    <x v="2"/>
    <s v="    32211"/>
    <x v="0"/>
    <x v="0"/>
    <x v="8"/>
    <x v="71"/>
    <s v="080910"/>
    <x v="0"/>
    <x v="6"/>
    <x v="8"/>
    <x v="0"/>
    <x v="6"/>
    <x v="26"/>
  </r>
  <r>
    <n v="32211"/>
    <x v="2"/>
    <x v="41"/>
    <n v="19"/>
    <x v="10"/>
    <x v="4"/>
    <x v="1"/>
    <x v="378"/>
    <x v="2"/>
    <s v="    32211"/>
    <x v="0"/>
    <x v="0"/>
    <x v="8"/>
    <x v="71"/>
    <s v="080910"/>
    <x v="0"/>
    <x v="6"/>
    <x v="8"/>
    <x v="0"/>
    <x v="6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preserveFormatting="0" colGrandTotals="0" itemPrintTitles="1" createdVersion="5" indent="0" outline="1" outlineData="1" multipleFieldFilters="0" fieldListSortAscending="1">
  <location ref="A7:AS388" firstHeaderRow="1" firstDataRow="2" firstDataCol="3" rowPageCount="4" colPageCount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44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n="TOTAL P." m="1" x="42"/>
        <item x="40"/>
        <item x="1"/>
        <item x="39"/>
        <item x="41"/>
        <item x="36"/>
        <item x="37"/>
        <item x="3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IPRESS" axis="axisRow" showAll="0" defaultSubtotal="0">
      <items count="379">
        <item x="304"/>
        <item x="33"/>
        <item x="184"/>
        <item x="0"/>
        <item x="1"/>
        <item x="2"/>
        <item x="3"/>
        <item x="181"/>
        <item x="144"/>
        <item x="216"/>
        <item x="135"/>
        <item x="218"/>
        <item x="41"/>
        <item x="11"/>
        <item x="334"/>
        <item x="230"/>
        <item x="12"/>
        <item x="311"/>
        <item x="168"/>
        <item x="128"/>
        <item x="108"/>
        <item x="377"/>
        <item x="287"/>
        <item x="119"/>
        <item x="146"/>
        <item x="326"/>
        <item x="169"/>
        <item x="64"/>
        <item x="155"/>
        <item x="175"/>
        <item x="18"/>
        <item x="318"/>
        <item x="30"/>
        <item x="249"/>
        <item x="364"/>
        <item x="105"/>
        <item x="220"/>
        <item x="142"/>
        <item x="373"/>
        <item x="248"/>
        <item x="42"/>
        <item x="104"/>
        <item x="341"/>
        <item x="305"/>
        <item x="221"/>
        <item x="336"/>
        <item x="337"/>
        <item x="376"/>
        <item x="308"/>
        <item x="355"/>
        <item x="130"/>
        <item x="111"/>
        <item x="162"/>
        <item x="148"/>
        <item x="56"/>
        <item x="306"/>
        <item x="137"/>
        <item x="86"/>
        <item x="214"/>
        <item x="13"/>
        <item x="209"/>
        <item x="213"/>
        <item x="320"/>
        <item x="107"/>
        <item x="65"/>
        <item x="294"/>
        <item x="270"/>
        <item x="113"/>
        <item x="81"/>
        <item x="66"/>
        <item x="85"/>
        <item x="83"/>
        <item x="340"/>
        <item x="369"/>
        <item x="343"/>
        <item x="118"/>
        <item x="19"/>
        <item x="359"/>
        <item x="251"/>
        <item x="269"/>
        <item x="299"/>
        <item x="67"/>
        <item x="173"/>
        <item x="235"/>
        <item x="290"/>
        <item x="43"/>
        <item x="224"/>
        <item x="201"/>
        <item x="57"/>
        <item x="307"/>
        <item x="126"/>
        <item x="363"/>
        <item x="112"/>
        <item x="323"/>
        <item x="82"/>
        <item x="63"/>
        <item x="14"/>
        <item x="15"/>
        <item x="159"/>
        <item x="70"/>
        <item x="185"/>
        <item x="186"/>
        <item x="35"/>
        <item x="367"/>
        <item x="342"/>
        <item x="47"/>
        <item x="48"/>
        <item x="172"/>
        <item x="199"/>
        <item x="68"/>
        <item x="191"/>
        <item x="192"/>
        <item x="17"/>
        <item x="31"/>
        <item x="262"/>
        <item x="100"/>
        <item x="267"/>
        <item x="80"/>
        <item x="94"/>
        <item x="149"/>
        <item x="61"/>
        <item x="38"/>
        <item x="27"/>
        <item x="53"/>
        <item x="328"/>
        <item x="309"/>
        <item x="339"/>
        <item x="114"/>
        <item x="32"/>
        <item x="344"/>
        <item x="21"/>
        <item x="40"/>
        <item x="319"/>
        <item x="272"/>
        <item x="147"/>
        <item x="188"/>
        <item x="361"/>
        <item x="22"/>
        <item x="115"/>
        <item x="217"/>
        <item x="264"/>
        <item x="74"/>
        <item x="215"/>
        <item x="211"/>
        <item x="273"/>
        <item x="350"/>
        <item x="222"/>
        <item x="152"/>
        <item x="110"/>
        <item x="203"/>
        <item x="210"/>
        <item x="243"/>
        <item x="338"/>
        <item x="296"/>
        <item x="229"/>
        <item x="234"/>
        <item x="121"/>
        <item x="200"/>
        <item x="204"/>
        <item x="98"/>
        <item x="55"/>
        <item x="36"/>
        <item x="69"/>
        <item x="44"/>
        <item x="71"/>
        <item x="23"/>
        <item x="117"/>
        <item x="136"/>
        <item x="124"/>
        <item x="300"/>
        <item x="225"/>
        <item x="348"/>
        <item x="125"/>
        <item x="365"/>
        <item x="362"/>
        <item x="170"/>
        <item x="302"/>
        <item x="303"/>
        <item x="227"/>
        <item x="84"/>
        <item x="231"/>
        <item x="366"/>
        <item x="349"/>
        <item x="295"/>
        <item x="268"/>
        <item x="138"/>
        <item x="16"/>
        <item x="193"/>
        <item x="347"/>
        <item x="102"/>
        <item x="374"/>
        <item x="34"/>
        <item x="279"/>
        <item x="167"/>
        <item x="177"/>
        <item x="182"/>
        <item x="236"/>
        <item x="153"/>
        <item x="26"/>
        <item x="332"/>
        <item x="245"/>
        <item x="4"/>
        <item x="58"/>
        <item x="257"/>
        <item x="237"/>
        <item x="247"/>
        <item x="238"/>
        <item x="250"/>
        <item x="87"/>
        <item x="174"/>
        <item x="194"/>
        <item x="360"/>
        <item x="351"/>
        <item x="368"/>
        <item x="310"/>
        <item x="254"/>
        <item x="139"/>
        <item x="353"/>
        <item x="255"/>
        <item x="322"/>
        <item x="284"/>
        <item x="314"/>
        <item x="223"/>
        <item x="205"/>
        <item x="195"/>
        <item x="206"/>
        <item x="288"/>
        <item x="202"/>
        <item x="357"/>
        <item x="285"/>
        <item x="24"/>
        <item x="72"/>
        <item x="99"/>
        <item x="207"/>
        <item x="20"/>
        <item x="321"/>
        <item x="315"/>
        <item x="54"/>
        <item x="370"/>
        <item x="120"/>
        <item x="330"/>
        <item x="160"/>
        <item x="183"/>
        <item x="331"/>
        <item x="333"/>
        <item x="278"/>
        <item x="141"/>
        <item x="89"/>
        <item x="154"/>
        <item x="253"/>
        <item x="261"/>
        <item x="196"/>
        <item x="324"/>
        <item x="329"/>
        <item x="316"/>
        <item x="46"/>
        <item x="122"/>
        <item x="260"/>
        <item x="88"/>
        <item x="165"/>
        <item x="5"/>
        <item x="79"/>
        <item x="39"/>
        <item x="157"/>
        <item x="346"/>
        <item x="274"/>
        <item x="283"/>
        <item x="28"/>
        <item x="292"/>
        <item x="265"/>
        <item x="239"/>
        <item x="256"/>
        <item x="240"/>
        <item x="312"/>
        <item x="10"/>
        <item x="9"/>
        <item x="297"/>
        <item x="134"/>
        <item x="132"/>
        <item x="59"/>
        <item x="96"/>
        <item x="73"/>
        <item x="49"/>
        <item x="263"/>
        <item x="60"/>
        <item x="271"/>
        <item x="276"/>
        <item x="335"/>
        <item x="176"/>
        <item x="129"/>
        <item x="354"/>
        <item x="258"/>
        <item x="8"/>
        <item x="313"/>
        <item x="228"/>
        <item x="156"/>
        <item x="212"/>
        <item x="158"/>
        <item x="226"/>
        <item x="6"/>
        <item x="266"/>
        <item x="197"/>
        <item x="90"/>
        <item x="219"/>
        <item x="92"/>
        <item x="150"/>
        <item x="50"/>
        <item x="161"/>
        <item x="164"/>
        <item x="101"/>
        <item x="277"/>
        <item x="208"/>
        <item x="275"/>
        <item x="91"/>
        <item x="7"/>
        <item x="232"/>
        <item x="163"/>
        <item x="280"/>
        <item x="133"/>
        <item x="178"/>
        <item x="37"/>
        <item x="289"/>
        <item x="241"/>
        <item x="244"/>
        <item x="93"/>
        <item x="151"/>
        <item x="281"/>
        <item x="75"/>
        <item x="198"/>
        <item x="45"/>
        <item x="106"/>
        <item x="259"/>
        <item x="246"/>
        <item x="52"/>
        <item x="95"/>
        <item x="242"/>
        <item x="352"/>
        <item x="103"/>
        <item x="190"/>
        <item x="51"/>
        <item x="77"/>
        <item x="327"/>
        <item x="282"/>
        <item x="123"/>
        <item x="127"/>
        <item x="298"/>
        <item x="180"/>
        <item x="76"/>
        <item x="145"/>
        <item x="166"/>
        <item x="62"/>
        <item x="109"/>
        <item x="233"/>
        <item x="301"/>
        <item x="25"/>
        <item x="356"/>
        <item x="358"/>
        <item x="187"/>
        <item x="345"/>
        <item x="371"/>
        <item x="97"/>
        <item x="143"/>
        <item x="252"/>
        <item x="291"/>
        <item x="293"/>
        <item x="325"/>
        <item x="179"/>
        <item x="372"/>
        <item x="78"/>
        <item x="116"/>
        <item x="189"/>
        <item x="317"/>
        <item x="140"/>
        <item x="131"/>
        <item x="375"/>
        <item x="286"/>
        <item x="171"/>
        <item x="29"/>
        <item x="3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16">
        <item x="82"/>
        <item x="0"/>
        <item x="1"/>
        <item x="2"/>
        <item x="56"/>
        <item x="7"/>
        <item x="97"/>
        <item x="8"/>
        <item x="9"/>
        <item x="91"/>
        <item x="16"/>
        <item x="98"/>
        <item x="40"/>
        <item x="83"/>
        <item x="99"/>
        <item x="100"/>
        <item x="48"/>
        <item x="92"/>
        <item x="41"/>
        <item x="32"/>
        <item x="24"/>
        <item x="10"/>
        <item x="109"/>
        <item x="79"/>
        <item x="84"/>
        <item x="42"/>
        <item x="93"/>
        <item x="33"/>
        <item x="57"/>
        <item x="58"/>
        <item x="17"/>
        <item x="49"/>
        <item x="101"/>
        <item x="64"/>
        <item x="59"/>
        <item x="94"/>
        <item x="85"/>
        <item x="102"/>
        <item x="11"/>
        <item x="110"/>
        <item x="65"/>
        <item x="66"/>
        <item x="67"/>
        <item x="95"/>
        <item x="78"/>
        <item x="25"/>
        <item x="18"/>
        <item x="26"/>
        <item x="19"/>
        <item x="27"/>
        <item x="12"/>
        <item x="43"/>
        <item x="44"/>
        <item x="103"/>
        <item x="111"/>
        <item x="80"/>
        <item x="34"/>
        <item x="68"/>
        <item x="112"/>
        <item x="104"/>
        <item x="69"/>
        <item x="13"/>
        <item x="3"/>
        <item x="70"/>
        <item x="105"/>
        <item x="60"/>
        <item x="113"/>
        <item x="86"/>
        <item x="106"/>
        <item x="87"/>
        <item x="61"/>
        <item x="28"/>
        <item x="88"/>
        <item x="96"/>
        <item x="71"/>
        <item x="62"/>
        <item x="89"/>
        <item x="20"/>
        <item x="35"/>
        <item x="4"/>
        <item x="50"/>
        <item x="14"/>
        <item x="29"/>
        <item x="72"/>
        <item x="45"/>
        <item x="107"/>
        <item x="5"/>
        <item x="51"/>
        <item x="36"/>
        <item x="37"/>
        <item x="21"/>
        <item x="52"/>
        <item x="6"/>
        <item x="73"/>
        <item x="74"/>
        <item x="53"/>
        <item x="46"/>
        <item x="54"/>
        <item x="38"/>
        <item x="63"/>
        <item x="22"/>
        <item x="39"/>
        <item x="30"/>
        <item x="81"/>
        <item x="108"/>
        <item x="114"/>
        <item x="47"/>
        <item x="75"/>
        <item x="76"/>
        <item x="77"/>
        <item x="55"/>
        <item x="31"/>
        <item x="23"/>
        <item x="90"/>
        <item x="115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7">
        <item x="1"/>
        <item x="4"/>
        <item x="2"/>
        <item x="0"/>
        <item x="6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32">
        <item x="0"/>
        <item x="3"/>
        <item x="16"/>
        <item x="5"/>
        <item x="1"/>
        <item x="2"/>
        <item x="9"/>
        <item x="25"/>
        <item x="24"/>
        <item x="21"/>
        <item x="4"/>
        <item x="15"/>
        <item x="22"/>
        <item x="13"/>
        <item x="30"/>
        <item x="12"/>
        <item x="27"/>
        <item x="28"/>
        <item x="26"/>
        <item x="6"/>
        <item x="23"/>
        <item x="8"/>
        <item x="20"/>
        <item x="14"/>
        <item x="17"/>
        <item x="11"/>
        <item x="29"/>
        <item x="31"/>
        <item x="18"/>
        <item x="10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2"/>
    <field x="13"/>
    <field x="7"/>
  </rowFields>
  <rowItems count="380">
    <i>
      <x/>
      <x v="1"/>
      <x v="3"/>
    </i>
    <i r="2">
      <x v="4"/>
    </i>
    <i r="1">
      <x v="2"/>
      <x v="5"/>
    </i>
    <i r="1">
      <x v="3"/>
      <x v="6"/>
    </i>
    <i r="1">
      <x v="62"/>
      <x v="201"/>
    </i>
    <i r="1">
      <x v="79"/>
      <x v="260"/>
    </i>
    <i r="2">
      <x v="299"/>
    </i>
    <i r="2">
      <x v="314"/>
    </i>
    <i r="1">
      <x v="86"/>
      <x v="292"/>
    </i>
    <i r="1">
      <x v="92"/>
      <x v="274"/>
    </i>
    <i r="2">
      <x v="275"/>
    </i>
    <i>
      <x v="1"/>
      <x v="5"/>
      <x v="13"/>
    </i>
    <i r="1">
      <x v="7"/>
      <x v="16"/>
    </i>
    <i r="2">
      <x v="59"/>
    </i>
    <i r="2">
      <x v="96"/>
    </i>
    <i r="2">
      <x v="97"/>
    </i>
    <i r="2">
      <x v="112"/>
    </i>
    <i r="2">
      <x v="186"/>
    </i>
    <i r="1">
      <x v="8"/>
      <x v="30"/>
    </i>
    <i r="1">
      <x v="21"/>
      <x v="76"/>
    </i>
    <i r="2">
      <x v="234"/>
    </i>
    <i r="1">
      <x v="38"/>
      <x v="130"/>
    </i>
    <i r="2">
      <x v="137"/>
    </i>
    <i r="1">
      <x v="50"/>
      <x v="165"/>
    </i>
    <i r="2">
      <x v="230"/>
    </i>
    <i r="2">
      <x v="354"/>
    </i>
    <i r="1">
      <x v="61"/>
      <x v="122"/>
    </i>
    <i r="2">
      <x v="198"/>
    </i>
    <i r="1">
      <x v="81"/>
      <x v="267"/>
    </i>
    <i r="1">
      <x v="115"/>
      <x v="377"/>
    </i>
    <i>
      <x v="2"/>
      <x v="10"/>
      <x v="1"/>
    </i>
    <i r="2">
      <x v="32"/>
    </i>
    <i r="2">
      <x v="113"/>
    </i>
    <i r="2">
      <x v="128"/>
    </i>
    <i r="2">
      <x v="191"/>
    </i>
    <i r="1">
      <x v="30"/>
      <x v="102"/>
    </i>
    <i r="1">
      <x v="46"/>
      <x v="121"/>
    </i>
    <i r="2">
      <x v="131"/>
    </i>
    <i r="2">
      <x v="161"/>
    </i>
    <i r="2">
      <x v="262"/>
    </i>
    <i r="2">
      <x v="320"/>
    </i>
    <i r="1">
      <x v="48"/>
      <x v="12"/>
    </i>
    <i r="2">
      <x v="40"/>
    </i>
    <i r="2">
      <x v="85"/>
    </i>
    <i r="2">
      <x v="163"/>
    </i>
    <i r="2">
      <x v="329"/>
    </i>
    <i r="1">
      <x v="77"/>
      <x v="105"/>
    </i>
    <i r="2">
      <x v="106"/>
    </i>
    <i r="2">
      <x v="255"/>
    </i>
    <i r="2">
      <x v="282"/>
    </i>
    <i r="1">
      <x v="90"/>
      <x v="306"/>
    </i>
    <i r="2">
      <x v="339"/>
    </i>
    <i r="1">
      <x v="100"/>
      <x v="123"/>
    </i>
    <i r="2">
      <x v="237"/>
    </i>
    <i r="2">
      <x v="333"/>
    </i>
    <i r="1">
      <x v="112"/>
      <x v="27"/>
    </i>
    <i r="2">
      <x v="54"/>
    </i>
    <i r="2">
      <x v="64"/>
    </i>
    <i r="2">
      <x v="88"/>
    </i>
    <i r="2">
      <x v="95"/>
    </i>
    <i r="2">
      <x v="120"/>
    </i>
    <i r="2">
      <x v="160"/>
    </i>
    <i r="2">
      <x v="202"/>
    </i>
    <i r="2">
      <x v="279"/>
    </i>
    <i r="2">
      <x v="284"/>
    </i>
    <i r="2">
      <x v="350"/>
    </i>
    <i>
      <x v="3"/>
      <x v="20"/>
      <x v="69"/>
    </i>
    <i r="2">
      <x v="81"/>
    </i>
    <i r="1">
      <x v="45"/>
      <x v="109"/>
    </i>
    <i r="1">
      <x v="47"/>
      <x v="99"/>
    </i>
    <i r="2">
      <x v="162"/>
    </i>
    <i r="1">
      <x v="49"/>
      <x v="164"/>
    </i>
    <i r="1">
      <x v="71"/>
      <x v="231"/>
    </i>
    <i r="1">
      <x v="82"/>
      <x v="141"/>
    </i>
    <i r="2">
      <x v="281"/>
    </i>
    <i r="1">
      <x v="102"/>
      <x v="47"/>
    </i>
    <i r="2">
      <x v="327"/>
    </i>
    <i r="2">
      <x v="340"/>
    </i>
    <i r="2">
      <x v="347"/>
    </i>
    <i r="1">
      <x v="111"/>
      <x v="117"/>
    </i>
    <i r="2">
      <x v="261"/>
    </i>
    <i r="2">
      <x v="368"/>
    </i>
    <i>
      <x v="4"/>
      <x v="19"/>
      <x v="68"/>
    </i>
    <i r="1">
      <x v="27"/>
      <x v="71"/>
    </i>
    <i r="2">
      <x v="94"/>
    </i>
    <i r="1">
      <x v="56"/>
      <x v="57"/>
    </i>
    <i r="2">
      <x v="70"/>
    </i>
    <i r="2">
      <x v="179"/>
    </i>
    <i r="2">
      <x v="208"/>
    </i>
    <i r="1">
      <x v="78"/>
      <x v="247"/>
    </i>
    <i r="2">
      <x v="258"/>
    </i>
    <i r="1">
      <x v="88"/>
      <x v="302"/>
    </i>
    <i r="2">
      <x v="313"/>
    </i>
    <i r="1">
      <x v="89"/>
      <x v="304"/>
    </i>
    <i r="1">
      <x v="98"/>
      <x v="115"/>
    </i>
    <i r="2">
      <x v="118"/>
    </i>
    <i r="2">
      <x v="159"/>
    </i>
    <i r="2">
      <x v="189"/>
    </i>
    <i r="2">
      <x v="232"/>
    </i>
    <i r="2">
      <x v="280"/>
    </i>
    <i r="2">
      <x v="309"/>
    </i>
    <i r="2">
      <x v="324"/>
    </i>
    <i r="2">
      <x v="334"/>
    </i>
    <i r="2">
      <x v="360"/>
    </i>
    <i r="1">
      <x v="101"/>
      <x v="337"/>
    </i>
    <i>
      <x v="5"/>
      <x v="12"/>
      <x v="35"/>
    </i>
    <i r="2">
      <x v="41"/>
    </i>
    <i r="2">
      <x v="330"/>
    </i>
    <i r="1">
      <x v="18"/>
      <x v="20"/>
    </i>
    <i r="2">
      <x v="51"/>
    </i>
    <i r="2">
      <x v="63"/>
    </i>
    <i r="2">
      <x v="148"/>
    </i>
    <i r="2">
      <x v="351"/>
    </i>
    <i r="1">
      <x v="25"/>
      <x v="67"/>
    </i>
    <i r="2">
      <x v="92"/>
    </i>
    <i r="2">
      <x v="127"/>
    </i>
    <i r="2">
      <x v="138"/>
    </i>
    <i r="2">
      <x v="369"/>
    </i>
    <i r="1">
      <x v="51"/>
      <x v="23"/>
    </i>
    <i r="2">
      <x v="75"/>
    </i>
    <i r="2">
      <x v="156"/>
    </i>
    <i r="2">
      <x v="166"/>
    </i>
    <i r="2">
      <x v="239"/>
    </i>
    <i r="2">
      <x v="256"/>
    </i>
    <i r="2">
      <x v="343"/>
    </i>
    <i r="1">
      <x v="52"/>
      <x v="19"/>
    </i>
    <i r="2">
      <x v="90"/>
    </i>
    <i r="2">
      <x v="168"/>
    </i>
    <i r="2">
      <x v="172"/>
    </i>
    <i r="2">
      <x v="344"/>
    </i>
    <i r="1">
      <x v="84"/>
      <x v="50"/>
    </i>
    <i r="2">
      <x v="278"/>
    </i>
    <i r="2">
      <x v="289"/>
    </i>
    <i r="2">
      <x v="373"/>
    </i>
    <i r="1">
      <x v="96"/>
      <x v="10"/>
    </i>
    <i r="2">
      <x v="21"/>
    </i>
    <i r="2">
      <x v="37"/>
    </i>
    <i r="2">
      <x v="56"/>
    </i>
    <i r="2">
      <x v="167"/>
    </i>
    <i r="2">
      <x v="185"/>
    </i>
    <i r="2">
      <x v="216"/>
    </i>
    <i r="2">
      <x v="246"/>
    </i>
    <i r="2">
      <x v="277"/>
    </i>
    <i r="2">
      <x v="318"/>
    </i>
    <i r="2">
      <x v="372"/>
    </i>
    <i r="1">
      <x v="106"/>
      <x v="8"/>
    </i>
    <i r="2">
      <x v="24"/>
    </i>
    <i r="2">
      <x v="134"/>
    </i>
    <i r="2">
      <x v="348"/>
    </i>
    <i r="2">
      <x v="361"/>
    </i>
    <i>
      <x v="6"/>
      <x v="16"/>
      <x v="53"/>
    </i>
    <i r="1">
      <x v="31"/>
      <x v="28"/>
    </i>
    <i r="2">
      <x v="119"/>
    </i>
    <i r="2">
      <x v="147"/>
    </i>
    <i r="2">
      <x v="197"/>
    </i>
    <i r="2">
      <x v="248"/>
    </i>
    <i r="2">
      <x v="295"/>
    </i>
    <i r="2">
      <x v="305"/>
    </i>
    <i r="2">
      <x v="325"/>
    </i>
    <i r="1">
      <x v="80"/>
      <x v="263"/>
    </i>
    <i r="1">
      <x v="87"/>
      <x v="98"/>
    </i>
    <i r="2">
      <x v="241"/>
    </i>
    <i r="2">
      <x v="297"/>
    </i>
    <i r="1">
      <x v="91"/>
      <x v="52"/>
    </i>
    <i r="2">
      <x v="193"/>
    </i>
    <i r="2">
      <x v="259"/>
    </i>
    <i r="2">
      <x v="307"/>
    </i>
    <i r="2">
      <x v="308"/>
    </i>
    <i r="2">
      <x v="316"/>
    </i>
    <i r="2">
      <x v="349"/>
    </i>
    <i r="1">
      <x v="95"/>
      <x v="18"/>
    </i>
    <i r="2">
      <x v="26"/>
    </i>
    <i r="2">
      <x v="29"/>
    </i>
    <i r="2">
      <x v="82"/>
    </i>
    <i r="2">
      <x v="107"/>
    </i>
    <i r="2">
      <x v="175"/>
    </i>
    <i r="2">
      <x v="194"/>
    </i>
    <i r="2">
      <x v="209"/>
    </i>
    <i r="2">
      <x v="288"/>
    </i>
    <i r="2">
      <x v="376"/>
    </i>
    <i r="1">
      <x v="97"/>
      <x v="319"/>
    </i>
    <i r="1">
      <x v="110"/>
      <x v="7"/>
    </i>
    <i r="2">
      <x v="195"/>
    </i>
    <i r="2">
      <x v="242"/>
    </i>
    <i r="2">
      <x v="346"/>
    </i>
    <i r="2">
      <x v="366"/>
    </i>
    <i>
      <x v="7"/>
      <x v="4"/>
      <x v="2"/>
    </i>
    <i r="1">
      <x v="28"/>
      <x v="100"/>
    </i>
    <i r="1">
      <x v="29"/>
      <x v="101"/>
    </i>
    <i r="2">
      <x v="135"/>
    </i>
    <i r="2">
      <x v="357"/>
    </i>
    <i r="1">
      <x v="34"/>
      <x v="110"/>
    </i>
    <i r="2">
      <x v="111"/>
    </i>
    <i r="2">
      <x v="187"/>
    </i>
    <i r="2">
      <x v="338"/>
    </i>
    <i r="2">
      <x v="370"/>
    </i>
    <i r="1">
      <x v="65"/>
      <x v="210"/>
    </i>
    <i r="1">
      <x v="70"/>
      <x v="224"/>
    </i>
    <i r="1">
      <x v="75"/>
      <x v="251"/>
    </i>
    <i r="2">
      <x v="301"/>
    </i>
    <i r="1">
      <x v="99"/>
      <x v="328"/>
    </i>
    <i>
      <x v="8"/>
      <x v="23"/>
      <x v="80"/>
    </i>
    <i r="1">
      <x v="33"/>
      <x v="58"/>
    </i>
    <i r="2">
      <x v="60"/>
    </i>
    <i r="2">
      <x v="61"/>
    </i>
    <i r="2">
      <x v="87"/>
    </i>
    <i r="2">
      <x v="108"/>
    </i>
    <i r="2">
      <x v="143"/>
    </i>
    <i r="2">
      <x v="149"/>
    </i>
    <i r="2">
      <x v="150"/>
    </i>
    <i r="2">
      <x v="157"/>
    </i>
    <i r="2">
      <x v="158"/>
    </i>
    <i r="2">
      <x v="223"/>
    </i>
    <i r="2">
      <x v="225"/>
    </i>
    <i r="2">
      <x v="227"/>
    </i>
    <i r="2">
      <x v="233"/>
    </i>
    <i r="2">
      <x v="296"/>
    </i>
    <i r="2">
      <x v="311"/>
    </i>
    <i r="1">
      <x v="40"/>
      <x v="9"/>
    </i>
    <i r="2">
      <x v="11"/>
    </i>
    <i r="2">
      <x v="36"/>
    </i>
    <i r="2">
      <x v="139"/>
    </i>
    <i r="2">
      <x v="142"/>
    </i>
    <i r="2">
      <x v="303"/>
    </i>
    <i r="1">
      <x v="41"/>
      <x v="44"/>
    </i>
    <i r="2">
      <x v="86"/>
    </i>
    <i r="2">
      <x v="146"/>
    </i>
    <i r="2">
      <x v="170"/>
    </i>
    <i r="2">
      <x v="222"/>
    </i>
    <i r="1">
      <x v="42"/>
      <x v="15"/>
    </i>
    <i r="2">
      <x v="154"/>
    </i>
    <i r="2">
      <x v="178"/>
    </i>
    <i r="2">
      <x v="294"/>
    </i>
    <i r="2">
      <x v="298"/>
    </i>
    <i r="1">
      <x v="44"/>
      <x v="153"/>
    </i>
    <i r="2">
      <x v="183"/>
    </i>
    <i r="2">
      <x v="276"/>
    </i>
    <i r="2">
      <x v="345"/>
    </i>
    <i r="1">
      <x v="55"/>
      <x v="169"/>
    </i>
    <i r="2">
      <x v="176"/>
    </i>
    <i r="2">
      <x v="353"/>
    </i>
    <i r="1">
      <x v="57"/>
      <x v="180"/>
    </i>
    <i r="2">
      <x v="315"/>
    </i>
    <i r="2">
      <x v="352"/>
    </i>
    <i r="1">
      <x v="60"/>
      <x v="33"/>
    </i>
    <i r="2">
      <x v="39"/>
    </i>
    <i r="2">
      <x v="83"/>
    </i>
    <i r="2">
      <x v="151"/>
    </i>
    <i r="2">
      <x v="155"/>
    </i>
    <i r="2">
      <x v="196"/>
    </i>
    <i r="2">
      <x v="200"/>
    </i>
    <i r="2">
      <x v="204"/>
    </i>
    <i r="2">
      <x v="205"/>
    </i>
    <i r="2">
      <x v="206"/>
    </i>
    <i r="2">
      <x v="270"/>
    </i>
    <i r="2">
      <x v="272"/>
    </i>
    <i r="2">
      <x v="322"/>
    </i>
    <i r="2">
      <x v="323"/>
    </i>
    <i r="2">
      <x v="332"/>
    </i>
    <i r="2">
      <x v="335"/>
    </i>
    <i r="1">
      <x v="63"/>
      <x v="78"/>
    </i>
    <i r="2">
      <x v="207"/>
    </i>
    <i r="2">
      <x v="362"/>
    </i>
    <i r="1">
      <x v="74"/>
      <x v="114"/>
    </i>
    <i r="2">
      <x v="203"/>
    </i>
    <i r="2">
      <x v="215"/>
    </i>
    <i r="2">
      <x v="218"/>
    </i>
    <i r="2">
      <x v="249"/>
    </i>
    <i r="2">
      <x v="250"/>
    </i>
    <i r="2">
      <x v="257"/>
    </i>
    <i r="2">
      <x v="271"/>
    </i>
    <i r="2">
      <x v="291"/>
    </i>
    <i r="2">
      <x v="331"/>
    </i>
    <i r="2">
      <x v="378"/>
    </i>
    <i r="1">
      <x v="83"/>
      <x v="66"/>
    </i>
    <i r="2">
      <x v="79"/>
    </i>
    <i r="2">
      <x v="116"/>
    </i>
    <i r="2">
      <x v="140"/>
    </i>
    <i r="2">
      <x v="184"/>
    </i>
    <i r="2">
      <x v="269"/>
    </i>
    <i r="2">
      <x v="283"/>
    </i>
    <i r="2">
      <x v="300"/>
    </i>
    <i r="1">
      <x v="93"/>
      <x v="133"/>
    </i>
    <i r="2">
      <x v="144"/>
    </i>
    <i r="2">
      <x v="192"/>
    </i>
    <i r="2">
      <x v="245"/>
    </i>
    <i r="2">
      <x v="265"/>
    </i>
    <i r="2">
      <x v="285"/>
    </i>
    <i r="2">
      <x v="286"/>
    </i>
    <i r="2">
      <x v="310"/>
    </i>
    <i r="2">
      <x v="312"/>
    </i>
    <i r="1">
      <x v="94"/>
      <x v="317"/>
    </i>
    <i r="2">
      <x v="326"/>
    </i>
    <i r="2">
      <x v="342"/>
    </i>
    <i r="1">
      <x v="103"/>
      <x v="177"/>
    </i>
    <i r="1">
      <x v="107"/>
      <x v="22"/>
    </i>
    <i r="2">
      <x v="84"/>
    </i>
    <i r="2">
      <x v="220"/>
    </i>
    <i r="2">
      <x v="226"/>
    </i>
    <i r="2">
      <x v="229"/>
    </i>
    <i r="2">
      <x v="266"/>
    </i>
    <i r="2">
      <x v="321"/>
    </i>
    <i r="2">
      <x v="375"/>
    </i>
    <i r="1">
      <x v="108"/>
      <x v="268"/>
    </i>
    <i r="2">
      <x v="363"/>
    </i>
    <i r="1">
      <x v="109"/>
      <x v="65"/>
    </i>
    <i r="2">
      <x v="364"/>
    </i>
    <i>
      <x v="9"/>
      <x/>
      <x/>
    </i>
    <i r="1">
      <x v="13"/>
      <x v="43"/>
    </i>
    <i r="2">
      <x v="55"/>
    </i>
    <i r="1">
      <x v="24"/>
      <x v="48"/>
    </i>
    <i r="2">
      <x v="89"/>
    </i>
    <i r="1">
      <x v="36"/>
      <x v="125"/>
    </i>
    <i r="1">
      <x v="67"/>
      <x v="17"/>
    </i>
    <i r="2">
      <x v="214"/>
    </i>
    <i r="2">
      <x v="273"/>
    </i>
    <i r="2">
      <x v="293"/>
    </i>
    <i r="1">
      <x v="69"/>
      <x v="221"/>
    </i>
    <i r="1">
      <x v="72"/>
      <x v="236"/>
    </i>
    <i r="1">
      <x v="76"/>
      <x v="254"/>
    </i>
    <i r="1">
      <x v="113"/>
      <x v="371"/>
    </i>
    <i>
      <x v="10"/>
      <x v="9"/>
      <x v="31"/>
    </i>
    <i r="2">
      <x v="132"/>
    </i>
    <i r="1">
      <x v="17"/>
      <x v="62"/>
    </i>
    <i r="2">
      <x v="219"/>
    </i>
    <i r="2">
      <x v="235"/>
    </i>
    <i r="1">
      <x v="26"/>
      <x v="25"/>
    </i>
    <i r="2">
      <x v="93"/>
    </i>
    <i r="2">
      <x v="252"/>
    </i>
    <i r="2">
      <x v="341"/>
    </i>
    <i r="2">
      <x v="365"/>
    </i>
    <i r="1">
      <x v="35"/>
      <x v="124"/>
    </i>
    <i r="1">
      <x v="43"/>
      <x v="240"/>
    </i>
    <i r="2">
      <x v="253"/>
    </i>
    <i r="1">
      <x v="73"/>
      <x v="199"/>
    </i>
    <i r="2">
      <x v="243"/>
    </i>
    <i r="2">
      <x v="244"/>
    </i>
    <i>
      <x v="11"/>
      <x v="6"/>
      <x v="14"/>
    </i>
    <i r="1">
      <x v="11"/>
      <x v="287"/>
    </i>
    <i r="1">
      <x v="14"/>
      <x v="45"/>
    </i>
    <i r="1">
      <x v="15"/>
      <x v="42"/>
    </i>
    <i r="2">
      <x v="46"/>
    </i>
    <i r="2">
      <x v="72"/>
    </i>
    <i r="2">
      <x v="126"/>
    </i>
    <i r="2">
      <x v="152"/>
    </i>
    <i r="2">
      <x v="228"/>
    </i>
    <i r="1">
      <x v="32"/>
      <x v="74"/>
    </i>
    <i r="2">
      <x v="104"/>
    </i>
    <i r="1">
      <x v="37"/>
      <x v="129"/>
    </i>
    <i r="2">
      <x v="188"/>
    </i>
    <i r="2">
      <x v="264"/>
    </i>
    <i r="2">
      <x v="358"/>
    </i>
    <i r="1">
      <x v="53"/>
      <x v="171"/>
    </i>
    <i r="1">
      <x v="59"/>
      <x v="145"/>
    </i>
    <i r="2">
      <x v="182"/>
    </i>
    <i r="1">
      <x v="64"/>
      <x v="212"/>
    </i>
    <i r="2">
      <x v="336"/>
    </i>
    <i r="1">
      <x v="68"/>
      <x v="217"/>
    </i>
    <i r="1">
      <x v="85"/>
      <x v="49"/>
    </i>
    <i r="2">
      <x v="290"/>
    </i>
    <i r="1">
      <x v="104"/>
      <x v="355"/>
    </i>
    <i r="2">
      <x v="356"/>
    </i>
    <i>
      <x v="12"/>
      <x v="22"/>
      <x v="77"/>
    </i>
    <i r="2">
      <x v="211"/>
    </i>
    <i r="1">
      <x v="39"/>
      <x v="136"/>
    </i>
    <i r="1">
      <x v="54"/>
      <x v="34"/>
    </i>
    <i r="2">
      <x v="91"/>
    </i>
    <i r="2">
      <x v="173"/>
    </i>
    <i r="2">
      <x v="174"/>
    </i>
    <i r="1">
      <x v="58"/>
      <x v="103"/>
    </i>
    <i r="2">
      <x v="181"/>
    </i>
    <i r="1">
      <x v="66"/>
      <x v="73"/>
    </i>
    <i r="2">
      <x v="213"/>
    </i>
    <i r="2">
      <x v="238"/>
    </i>
    <i r="1">
      <x v="105"/>
      <x v="38"/>
    </i>
    <i r="2">
      <x v="190"/>
    </i>
    <i r="2">
      <x v="359"/>
    </i>
    <i r="2">
      <x v="367"/>
    </i>
    <i r="1">
      <x v="114"/>
      <x v="374"/>
    </i>
    <i t="grand">
      <x/>
    </i>
  </rowItems>
  <colFields count="1">
    <field x="2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</colItems>
  <pageFields count="4">
    <pageField fld="10" hier="-1"/>
    <pageField fld="19" hier="-1"/>
    <pageField fld="20" hier="-1"/>
    <pageField fld="1" hier="-1"/>
  </pageFields>
  <dataFields count="1">
    <dataField name="Suma de dat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preserveFormatting="0" colGrandTotals="0" itemPrintTitles="1" createdVersion="5" indent="0" outline="1" outlineData="1" multipleFieldFilters="0" fieldListSortAscending="1">
  <location ref="A7:M388" firstHeaderRow="1" firstDataRow="2" firstDataCol="3" rowPageCount="4" colPageCount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12">
        <item x="1"/>
        <item x="2"/>
        <item x="3"/>
        <item x="4"/>
        <item x="5"/>
        <item h="1" x="0"/>
        <item x="7"/>
        <item x="6"/>
        <item x="8"/>
        <item x="10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IPRESS" axis="axisRow" showAll="0" defaultSubtotal="0">
      <items count="379">
        <item x="304"/>
        <item x="33"/>
        <item x="184"/>
        <item x="0"/>
        <item x="1"/>
        <item x="2"/>
        <item x="3"/>
        <item x="181"/>
        <item x="144"/>
        <item x="216"/>
        <item x="135"/>
        <item x="218"/>
        <item x="41"/>
        <item x="11"/>
        <item x="334"/>
        <item x="230"/>
        <item x="12"/>
        <item x="311"/>
        <item x="168"/>
        <item x="128"/>
        <item x="108"/>
        <item x="377"/>
        <item x="287"/>
        <item x="119"/>
        <item x="146"/>
        <item x="326"/>
        <item x="169"/>
        <item x="64"/>
        <item x="155"/>
        <item x="175"/>
        <item x="18"/>
        <item x="318"/>
        <item x="30"/>
        <item x="249"/>
        <item x="364"/>
        <item x="105"/>
        <item x="220"/>
        <item x="142"/>
        <item x="373"/>
        <item x="248"/>
        <item x="42"/>
        <item x="104"/>
        <item x="341"/>
        <item x="305"/>
        <item x="221"/>
        <item x="336"/>
        <item x="337"/>
        <item x="376"/>
        <item x="308"/>
        <item x="355"/>
        <item x="130"/>
        <item x="111"/>
        <item x="162"/>
        <item x="148"/>
        <item x="56"/>
        <item x="306"/>
        <item x="137"/>
        <item x="86"/>
        <item x="214"/>
        <item x="13"/>
        <item x="209"/>
        <item x="213"/>
        <item x="320"/>
        <item x="107"/>
        <item x="65"/>
        <item x="294"/>
        <item x="270"/>
        <item x="113"/>
        <item x="81"/>
        <item x="66"/>
        <item x="85"/>
        <item x="83"/>
        <item x="340"/>
        <item x="369"/>
        <item x="343"/>
        <item x="118"/>
        <item x="19"/>
        <item x="359"/>
        <item x="251"/>
        <item x="269"/>
        <item x="299"/>
        <item x="67"/>
        <item x="173"/>
        <item x="235"/>
        <item x="290"/>
        <item x="43"/>
        <item x="224"/>
        <item x="201"/>
        <item x="57"/>
        <item x="307"/>
        <item x="126"/>
        <item x="363"/>
        <item x="112"/>
        <item x="323"/>
        <item x="82"/>
        <item x="63"/>
        <item x="14"/>
        <item x="15"/>
        <item x="159"/>
        <item x="70"/>
        <item x="185"/>
        <item x="186"/>
        <item x="35"/>
        <item x="367"/>
        <item x="342"/>
        <item x="47"/>
        <item x="48"/>
        <item x="172"/>
        <item x="199"/>
        <item x="68"/>
        <item x="191"/>
        <item x="192"/>
        <item x="17"/>
        <item x="31"/>
        <item x="262"/>
        <item x="100"/>
        <item x="267"/>
        <item x="80"/>
        <item x="94"/>
        <item x="149"/>
        <item x="61"/>
        <item x="38"/>
        <item x="27"/>
        <item x="53"/>
        <item x="328"/>
        <item x="309"/>
        <item x="339"/>
        <item x="114"/>
        <item x="32"/>
        <item x="344"/>
        <item x="21"/>
        <item x="40"/>
        <item x="319"/>
        <item x="272"/>
        <item x="147"/>
        <item x="188"/>
        <item x="361"/>
        <item x="22"/>
        <item x="115"/>
        <item x="217"/>
        <item x="264"/>
        <item x="74"/>
        <item x="215"/>
        <item x="211"/>
        <item x="273"/>
        <item x="350"/>
        <item x="222"/>
        <item x="152"/>
        <item x="110"/>
        <item x="203"/>
        <item x="210"/>
        <item x="243"/>
        <item x="338"/>
        <item x="296"/>
        <item x="229"/>
        <item x="234"/>
        <item x="121"/>
        <item x="200"/>
        <item x="204"/>
        <item x="98"/>
        <item x="55"/>
        <item x="36"/>
        <item x="69"/>
        <item x="44"/>
        <item x="71"/>
        <item x="23"/>
        <item x="117"/>
        <item x="136"/>
        <item x="124"/>
        <item x="300"/>
        <item x="225"/>
        <item x="348"/>
        <item x="125"/>
        <item x="365"/>
        <item x="362"/>
        <item x="170"/>
        <item x="302"/>
        <item x="303"/>
        <item x="227"/>
        <item x="84"/>
        <item x="231"/>
        <item x="366"/>
        <item x="349"/>
        <item x="295"/>
        <item x="268"/>
        <item x="138"/>
        <item x="16"/>
        <item x="193"/>
        <item x="347"/>
        <item x="102"/>
        <item x="374"/>
        <item x="34"/>
        <item x="279"/>
        <item x="167"/>
        <item x="177"/>
        <item x="182"/>
        <item x="236"/>
        <item x="153"/>
        <item x="26"/>
        <item x="332"/>
        <item x="245"/>
        <item x="4"/>
        <item x="58"/>
        <item x="257"/>
        <item x="237"/>
        <item x="247"/>
        <item x="238"/>
        <item x="250"/>
        <item x="87"/>
        <item x="174"/>
        <item x="194"/>
        <item x="360"/>
        <item x="351"/>
        <item x="368"/>
        <item x="310"/>
        <item x="254"/>
        <item x="139"/>
        <item x="353"/>
        <item x="255"/>
        <item x="322"/>
        <item x="284"/>
        <item x="314"/>
        <item x="223"/>
        <item x="205"/>
        <item x="195"/>
        <item x="206"/>
        <item x="288"/>
        <item x="202"/>
        <item x="357"/>
        <item x="285"/>
        <item x="24"/>
        <item x="72"/>
        <item x="99"/>
        <item x="207"/>
        <item x="20"/>
        <item x="321"/>
        <item x="315"/>
        <item x="54"/>
        <item x="370"/>
        <item x="120"/>
        <item x="330"/>
        <item x="160"/>
        <item x="183"/>
        <item x="331"/>
        <item x="333"/>
        <item x="278"/>
        <item x="141"/>
        <item x="89"/>
        <item x="154"/>
        <item x="253"/>
        <item x="261"/>
        <item x="196"/>
        <item x="324"/>
        <item x="329"/>
        <item x="316"/>
        <item x="46"/>
        <item x="122"/>
        <item x="260"/>
        <item x="88"/>
        <item x="165"/>
        <item x="5"/>
        <item x="79"/>
        <item x="39"/>
        <item x="157"/>
        <item x="346"/>
        <item x="274"/>
        <item x="283"/>
        <item x="28"/>
        <item x="292"/>
        <item x="265"/>
        <item x="239"/>
        <item x="256"/>
        <item x="240"/>
        <item x="312"/>
        <item x="10"/>
        <item x="9"/>
        <item x="297"/>
        <item x="134"/>
        <item x="132"/>
        <item x="59"/>
        <item x="96"/>
        <item x="73"/>
        <item x="49"/>
        <item x="263"/>
        <item x="60"/>
        <item x="271"/>
        <item x="276"/>
        <item x="335"/>
        <item x="176"/>
        <item x="129"/>
        <item x="354"/>
        <item x="258"/>
        <item x="8"/>
        <item x="313"/>
        <item x="228"/>
        <item x="156"/>
        <item x="212"/>
        <item x="158"/>
        <item x="226"/>
        <item x="6"/>
        <item x="266"/>
        <item x="197"/>
        <item x="90"/>
        <item x="219"/>
        <item x="92"/>
        <item x="150"/>
        <item x="50"/>
        <item x="161"/>
        <item x="164"/>
        <item x="101"/>
        <item x="277"/>
        <item x="208"/>
        <item x="275"/>
        <item x="91"/>
        <item x="7"/>
        <item x="232"/>
        <item x="163"/>
        <item x="280"/>
        <item x="133"/>
        <item x="178"/>
        <item x="37"/>
        <item x="289"/>
        <item x="241"/>
        <item x="244"/>
        <item x="93"/>
        <item x="151"/>
        <item x="281"/>
        <item x="75"/>
        <item x="198"/>
        <item x="45"/>
        <item x="106"/>
        <item x="259"/>
        <item x="246"/>
        <item x="52"/>
        <item x="95"/>
        <item x="242"/>
        <item x="352"/>
        <item x="103"/>
        <item x="190"/>
        <item x="51"/>
        <item x="77"/>
        <item x="327"/>
        <item x="282"/>
        <item x="123"/>
        <item x="127"/>
        <item x="298"/>
        <item x="180"/>
        <item x="76"/>
        <item x="145"/>
        <item x="166"/>
        <item x="62"/>
        <item x="109"/>
        <item x="233"/>
        <item x="301"/>
        <item x="25"/>
        <item x="356"/>
        <item x="358"/>
        <item x="187"/>
        <item x="345"/>
        <item x="371"/>
        <item x="97"/>
        <item x="143"/>
        <item x="252"/>
        <item x="291"/>
        <item x="293"/>
        <item x="325"/>
        <item x="179"/>
        <item x="372"/>
        <item x="78"/>
        <item x="116"/>
        <item x="189"/>
        <item x="317"/>
        <item x="140"/>
        <item x="131"/>
        <item x="375"/>
        <item x="286"/>
        <item x="171"/>
        <item x="29"/>
        <item x="3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16">
        <item x="82"/>
        <item x="0"/>
        <item x="1"/>
        <item x="2"/>
        <item x="56"/>
        <item x="7"/>
        <item x="97"/>
        <item x="8"/>
        <item x="9"/>
        <item x="91"/>
        <item x="16"/>
        <item x="98"/>
        <item x="40"/>
        <item x="83"/>
        <item x="99"/>
        <item x="100"/>
        <item x="48"/>
        <item x="92"/>
        <item x="41"/>
        <item x="32"/>
        <item x="24"/>
        <item x="10"/>
        <item x="109"/>
        <item x="79"/>
        <item x="84"/>
        <item x="42"/>
        <item x="93"/>
        <item x="33"/>
        <item x="57"/>
        <item x="58"/>
        <item x="17"/>
        <item x="49"/>
        <item x="101"/>
        <item x="64"/>
        <item x="59"/>
        <item x="94"/>
        <item x="85"/>
        <item x="102"/>
        <item x="11"/>
        <item x="110"/>
        <item x="65"/>
        <item x="66"/>
        <item x="67"/>
        <item x="95"/>
        <item x="78"/>
        <item x="25"/>
        <item x="18"/>
        <item x="26"/>
        <item x="19"/>
        <item x="27"/>
        <item x="12"/>
        <item x="43"/>
        <item x="44"/>
        <item x="103"/>
        <item x="111"/>
        <item x="80"/>
        <item x="34"/>
        <item x="68"/>
        <item x="112"/>
        <item x="104"/>
        <item x="69"/>
        <item x="13"/>
        <item x="3"/>
        <item x="70"/>
        <item x="105"/>
        <item x="60"/>
        <item x="113"/>
        <item x="86"/>
        <item x="106"/>
        <item x="87"/>
        <item x="61"/>
        <item x="28"/>
        <item x="88"/>
        <item x="96"/>
        <item x="71"/>
        <item x="62"/>
        <item x="89"/>
        <item x="20"/>
        <item x="35"/>
        <item x="4"/>
        <item x="50"/>
        <item x="14"/>
        <item x="29"/>
        <item x="72"/>
        <item x="45"/>
        <item x="107"/>
        <item x="5"/>
        <item x="51"/>
        <item x="36"/>
        <item x="37"/>
        <item x="21"/>
        <item x="52"/>
        <item x="6"/>
        <item x="73"/>
        <item x="74"/>
        <item x="53"/>
        <item x="46"/>
        <item x="54"/>
        <item x="38"/>
        <item x="63"/>
        <item x="22"/>
        <item x="39"/>
        <item x="30"/>
        <item x="81"/>
        <item x="108"/>
        <item x="114"/>
        <item x="47"/>
        <item x="75"/>
        <item x="76"/>
        <item x="77"/>
        <item x="55"/>
        <item x="31"/>
        <item x="23"/>
        <item x="90"/>
        <item x="115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7">
        <item x="1"/>
        <item x="4"/>
        <item x="2"/>
        <item x="0"/>
        <item x="6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32">
        <item x="0"/>
        <item x="3"/>
        <item x="16"/>
        <item x="5"/>
        <item x="1"/>
        <item x="2"/>
        <item x="9"/>
        <item x="25"/>
        <item x="24"/>
        <item x="21"/>
        <item x="4"/>
        <item x="15"/>
        <item x="22"/>
        <item x="13"/>
        <item x="30"/>
        <item x="12"/>
        <item x="27"/>
        <item x="28"/>
        <item x="26"/>
        <item x="6"/>
        <item x="23"/>
        <item x="8"/>
        <item x="20"/>
        <item x="14"/>
        <item x="17"/>
        <item x="11"/>
        <item x="29"/>
        <item x="31"/>
        <item x="18"/>
        <item x="10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2"/>
    <field x="13"/>
    <field x="7"/>
  </rowFields>
  <rowItems count="380">
    <i>
      <x/>
      <x v="1"/>
      <x v="3"/>
    </i>
    <i r="2">
      <x v="4"/>
    </i>
    <i r="1">
      <x v="2"/>
      <x v="5"/>
    </i>
    <i r="1">
      <x v="3"/>
      <x v="6"/>
    </i>
    <i r="1">
      <x v="62"/>
      <x v="201"/>
    </i>
    <i r="1">
      <x v="79"/>
      <x v="260"/>
    </i>
    <i r="2">
      <x v="299"/>
    </i>
    <i r="2">
      <x v="314"/>
    </i>
    <i r="1">
      <x v="86"/>
      <x v="292"/>
    </i>
    <i r="1">
      <x v="92"/>
      <x v="274"/>
    </i>
    <i r="2">
      <x v="275"/>
    </i>
    <i>
      <x v="1"/>
      <x v="5"/>
      <x v="13"/>
    </i>
    <i r="1">
      <x v="7"/>
      <x v="16"/>
    </i>
    <i r="2">
      <x v="59"/>
    </i>
    <i r="2">
      <x v="96"/>
    </i>
    <i r="2">
      <x v="97"/>
    </i>
    <i r="2">
      <x v="112"/>
    </i>
    <i r="2">
      <x v="186"/>
    </i>
    <i r="1">
      <x v="8"/>
      <x v="30"/>
    </i>
    <i r="1">
      <x v="21"/>
      <x v="76"/>
    </i>
    <i r="2">
      <x v="234"/>
    </i>
    <i r="1">
      <x v="38"/>
      <x v="130"/>
    </i>
    <i r="2">
      <x v="137"/>
    </i>
    <i r="1">
      <x v="50"/>
      <x v="165"/>
    </i>
    <i r="2">
      <x v="230"/>
    </i>
    <i r="2">
      <x v="354"/>
    </i>
    <i r="1">
      <x v="61"/>
      <x v="122"/>
    </i>
    <i r="2">
      <x v="198"/>
    </i>
    <i r="1">
      <x v="81"/>
      <x v="267"/>
    </i>
    <i r="1">
      <x v="115"/>
      <x v="377"/>
    </i>
    <i>
      <x v="2"/>
      <x v="10"/>
      <x v="1"/>
    </i>
    <i r="2">
      <x v="32"/>
    </i>
    <i r="2">
      <x v="113"/>
    </i>
    <i r="2">
      <x v="128"/>
    </i>
    <i r="2">
      <x v="191"/>
    </i>
    <i r="1">
      <x v="30"/>
      <x v="102"/>
    </i>
    <i r="1">
      <x v="46"/>
      <x v="121"/>
    </i>
    <i r="2">
      <x v="131"/>
    </i>
    <i r="2">
      <x v="161"/>
    </i>
    <i r="2">
      <x v="262"/>
    </i>
    <i r="2">
      <x v="320"/>
    </i>
    <i r="1">
      <x v="48"/>
      <x v="12"/>
    </i>
    <i r="2">
      <x v="40"/>
    </i>
    <i r="2">
      <x v="85"/>
    </i>
    <i r="2">
      <x v="163"/>
    </i>
    <i r="2">
      <x v="329"/>
    </i>
    <i r="1">
      <x v="77"/>
      <x v="105"/>
    </i>
    <i r="2">
      <x v="106"/>
    </i>
    <i r="2">
      <x v="255"/>
    </i>
    <i r="2">
      <x v="282"/>
    </i>
    <i r="1">
      <x v="90"/>
      <x v="306"/>
    </i>
    <i r="2">
      <x v="339"/>
    </i>
    <i r="1">
      <x v="100"/>
      <x v="123"/>
    </i>
    <i r="2">
      <x v="237"/>
    </i>
    <i r="2">
      <x v="333"/>
    </i>
    <i r="1">
      <x v="112"/>
      <x v="27"/>
    </i>
    <i r="2">
      <x v="54"/>
    </i>
    <i r="2">
      <x v="64"/>
    </i>
    <i r="2">
      <x v="88"/>
    </i>
    <i r="2">
      <x v="95"/>
    </i>
    <i r="2">
      <x v="120"/>
    </i>
    <i r="2">
      <x v="160"/>
    </i>
    <i r="2">
      <x v="202"/>
    </i>
    <i r="2">
      <x v="279"/>
    </i>
    <i r="2">
      <x v="284"/>
    </i>
    <i r="2">
      <x v="350"/>
    </i>
    <i>
      <x v="3"/>
      <x v="20"/>
      <x v="69"/>
    </i>
    <i r="2">
      <x v="81"/>
    </i>
    <i r="1">
      <x v="45"/>
      <x v="109"/>
    </i>
    <i r="1">
      <x v="47"/>
      <x v="99"/>
    </i>
    <i r="2">
      <x v="162"/>
    </i>
    <i r="1">
      <x v="49"/>
      <x v="164"/>
    </i>
    <i r="1">
      <x v="71"/>
      <x v="231"/>
    </i>
    <i r="1">
      <x v="82"/>
      <x v="141"/>
    </i>
    <i r="2">
      <x v="281"/>
    </i>
    <i r="1">
      <x v="102"/>
      <x v="47"/>
    </i>
    <i r="2">
      <x v="327"/>
    </i>
    <i r="2">
      <x v="340"/>
    </i>
    <i r="2">
      <x v="347"/>
    </i>
    <i r="1">
      <x v="111"/>
      <x v="117"/>
    </i>
    <i r="2">
      <x v="261"/>
    </i>
    <i r="2">
      <x v="368"/>
    </i>
    <i>
      <x v="4"/>
      <x v="19"/>
      <x v="68"/>
    </i>
    <i r="1">
      <x v="27"/>
      <x v="71"/>
    </i>
    <i r="2">
      <x v="94"/>
    </i>
    <i r="1">
      <x v="56"/>
      <x v="57"/>
    </i>
    <i r="2">
      <x v="70"/>
    </i>
    <i r="2">
      <x v="179"/>
    </i>
    <i r="2">
      <x v="208"/>
    </i>
    <i r="1">
      <x v="78"/>
      <x v="247"/>
    </i>
    <i r="2">
      <x v="258"/>
    </i>
    <i r="1">
      <x v="88"/>
      <x v="302"/>
    </i>
    <i r="2">
      <x v="313"/>
    </i>
    <i r="1">
      <x v="89"/>
      <x v="304"/>
    </i>
    <i r="1">
      <x v="98"/>
      <x v="115"/>
    </i>
    <i r="2">
      <x v="118"/>
    </i>
    <i r="2">
      <x v="159"/>
    </i>
    <i r="2">
      <x v="189"/>
    </i>
    <i r="2">
      <x v="232"/>
    </i>
    <i r="2">
      <x v="280"/>
    </i>
    <i r="2">
      <x v="309"/>
    </i>
    <i r="2">
      <x v="324"/>
    </i>
    <i r="2">
      <x v="334"/>
    </i>
    <i r="2">
      <x v="360"/>
    </i>
    <i r="1">
      <x v="101"/>
      <x v="337"/>
    </i>
    <i>
      <x v="5"/>
      <x v="12"/>
      <x v="35"/>
    </i>
    <i r="2">
      <x v="41"/>
    </i>
    <i r="2">
      <x v="330"/>
    </i>
    <i r="1">
      <x v="18"/>
      <x v="20"/>
    </i>
    <i r="2">
      <x v="51"/>
    </i>
    <i r="2">
      <x v="63"/>
    </i>
    <i r="2">
      <x v="148"/>
    </i>
    <i r="2">
      <x v="351"/>
    </i>
    <i r="1">
      <x v="25"/>
      <x v="67"/>
    </i>
    <i r="2">
      <x v="92"/>
    </i>
    <i r="2">
      <x v="127"/>
    </i>
    <i r="2">
      <x v="138"/>
    </i>
    <i r="2">
      <x v="369"/>
    </i>
    <i r="1">
      <x v="51"/>
      <x v="23"/>
    </i>
    <i r="2">
      <x v="75"/>
    </i>
    <i r="2">
      <x v="156"/>
    </i>
    <i r="2">
      <x v="166"/>
    </i>
    <i r="2">
      <x v="239"/>
    </i>
    <i r="2">
      <x v="256"/>
    </i>
    <i r="2">
      <x v="343"/>
    </i>
    <i r="1">
      <x v="52"/>
      <x v="19"/>
    </i>
    <i r="2">
      <x v="90"/>
    </i>
    <i r="2">
      <x v="168"/>
    </i>
    <i r="2">
      <x v="172"/>
    </i>
    <i r="2">
      <x v="344"/>
    </i>
    <i r="1">
      <x v="84"/>
      <x v="50"/>
    </i>
    <i r="2">
      <x v="278"/>
    </i>
    <i r="2">
      <x v="289"/>
    </i>
    <i r="2">
      <x v="373"/>
    </i>
    <i r="1">
      <x v="96"/>
      <x v="10"/>
    </i>
    <i r="2">
      <x v="21"/>
    </i>
    <i r="2">
      <x v="37"/>
    </i>
    <i r="2">
      <x v="56"/>
    </i>
    <i r="2">
      <x v="167"/>
    </i>
    <i r="2">
      <x v="185"/>
    </i>
    <i r="2">
      <x v="216"/>
    </i>
    <i r="2">
      <x v="246"/>
    </i>
    <i r="2">
      <x v="277"/>
    </i>
    <i r="2">
      <x v="318"/>
    </i>
    <i r="2">
      <x v="372"/>
    </i>
    <i r="1">
      <x v="106"/>
      <x v="8"/>
    </i>
    <i r="2">
      <x v="24"/>
    </i>
    <i r="2">
      <x v="134"/>
    </i>
    <i r="2">
      <x v="348"/>
    </i>
    <i r="2">
      <x v="361"/>
    </i>
    <i>
      <x v="6"/>
      <x v="16"/>
      <x v="53"/>
    </i>
    <i r="1">
      <x v="31"/>
      <x v="28"/>
    </i>
    <i r="2">
      <x v="119"/>
    </i>
    <i r="2">
      <x v="147"/>
    </i>
    <i r="2">
      <x v="197"/>
    </i>
    <i r="2">
      <x v="248"/>
    </i>
    <i r="2">
      <x v="295"/>
    </i>
    <i r="2">
      <x v="305"/>
    </i>
    <i r="2">
      <x v="325"/>
    </i>
    <i r="1">
      <x v="80"/>
      <x v="263"/>
    </i>
    <i r="1">
      <x v="87"/>
      <x v="98"/>
    </i>
    <i r="2">
      <x v="241"/>
    </i>
    <i r="2">
      <x v="297"/>
    </i>
    <i r="1">
      <x v="91"/>
      <x v="52"/>
    </i>
    <i r="2">
      <x v="193"/>
    </i>
    <i r="2">
      <x v="259"/>
    </i>
    <i r="2">
      <x v="307"/>
    </i>
    <i r="2">
      <x v="308"/>
    </i>
    <i r="2">
      <x v="316"/>
    </i>
    <i r="2">
      <x v="349"/>
    </i>
    <i r="1">
      <x v="95"/>
      <x v="18"/>
    </i>
    <i r="2">
      <x v="26"/>
    </i>
    <i r="2">
      <x v="29"/>
    </i>
    <i r="2">
      <x v="82"/>
    </i>
    <i r="2">
      <x v="107"/>
    </i>
    <i r="2">
      <x v="175"/>
    </i>
    <i r="2">
      <x v="194"/>
    </i>
    <i r="2">
      <x v="209"/>
    </i>
    <i r="2">
      <x v="288"/>
    </i>
    <i r="2">
      <x v="376"/>
    </i>
    <i r="1">
      <x v="97"/>
      <x v="319"/>
    </i>
    <i r="1">
      <x v="110"/>
      <x v="7"/>
    </i>
    <i r="2">
      <x v="195"/>
    </i>
    <i r="2">
      <x v="242"/>
    </i>
    <i r="2">
      <x v="346"/>
    </i>
    <i r="2">
      <x v="366"/>
    </i>
    <i>
      <x v="7"/>
      <x v="4"/>
      <x v="2"/>
    </i>
    <i r="1">
      <x v="28"/>
      <x v="100"/>
    </i>
    <i r="1">
      <x v="29"/>
      <x v="101"/>
    </i>
    <i r="2">
      <x v="135"/>
    </i>
    <i r="2">
      <x v="357"/>
    </i>
    <i r="1">
      <x v="34"/>
      <x v="110"/>
    </i>
    <i r="2">
      <x v="111"/>
    </i>
    <i r="2">
      <x v="187"/>
    </i>
    <i r="2">
      <x v="338"/>
    </i>
    <i r="2">
      <x v="370"/>
    </i>
    <i r="1">
      <x v="65"/>
      <x v="210"/>
    </i>
    <i r="1">
      <x v="70"/>
      <x v="224"/>
    </i>
    <i r="1">
      <x v="75"/>
      <x v="251"/>
    </i>
    <i r="2">
      <x v="301"/>
    </i>
    <i r="1">
      <x v="99"/>
      <x v="328"/>
    </i>
    <i>
      <x v="8"/>
      <x v="23"/>
      <x v="80"/>
    </i>
    <i r="1">
      <x v="33"/>
      <x v="58"/>
    </i>
    <i r="2">
      <x v="60"/>
    </i>
    <i r="2">
      <x v="61"/>
    </i>
    <i r="2">
      <x v="87"/>
    </i>
    <i r="2">
      <x v="108"/>
    </i>
    <i r="2">
      <x v="143"/>
    </i>
    <i r="2">
      <x v="149"/>
    </i>
    <i r="2">
      <x v="150"/>
    </i>
    <i r="2">
      <x v="157"/>
    </i>
    <i r="2">
      <x v="158"/>
    </i>
    <i r="2">
      <x v="223"/>
    </i>
    <i r="2">
      <x v="225"/>
    </i>
    <i r="2">
      <x v="227"/>
    </i>
    <i r="2">
      <x v="233"/>
    </i>
    <i r="2">
      <x v="296"/>
    </i>
    <i r="2">
      <x v="311"/>
    </i>
    <i r="1">
      <x v="40"/>
      <x v="9"/>
    </i>
    <i r="2">
      <x v="11"/>
    </i>
    <i r="2">
      <x v="36"/>
    </i>
    <i r="2">
      <x v="139"/>
    </i>
    <i r="2">
      <x v="142"/>
    </i>
    <i r="2">
      <x v="303"/>
    </i>
    <i r="1">
      <x v="41"/>
      <x v="44"/>
    </i>
    <i r="2">
      <x v="86"/>
    </i>
    <i r="2">
      <x v="146"/>
    </i>
    <i r="2">
      <x v="170"/>
    </i>
    <i r="2">
      <x v="222"/>
    </i>
    <i r="1">
      <x v="42"/>
      <x v="15"/>
    </i>
    <i r="2">
      <x v="154"/>
    </i>
    <i r="2">
      <x v="178"/>
    </i>
    <i r="2">
      <x v="294"/>
    </i>
    <i r="2">
      <x v="298"/>
    </i>
    <i r="1">
      <x v="44"/>
      <x v="153"/>
    </i>
    <i r="2">
      <x v="183"/>
    </i>
    <i r="2">
      <x v="276"/>
    </i>
    <i r="2">
      <x v="345"/>
    </i>
    <i r="1">
      <x v="55"/>
      <x v="169"/>
    </i>
    <i r="2">
      <x v="176"/>
    </i>
    <i r="2">
      <x v="353"/>
    </i>
    <i r="1">
      <x v="57"/>
      <x v="180"/>
    </i>
    <i r="2">
      <x v="315"/>
    </i>
    <i r="2">
      <x v="352"/>
    </i>
    <i r="1">
      <x v="60"/>
      <x v="33"/>
    </i>
    <i r="2">
      <x v="39"/>
    </i>
    <i r="2">
      <x v="83"/>
    </i>
    <i r="2">
      <x v="151"/>
    </i>
    <i r="2">
      <x v="155"/>
    </i>
    <i r="2">
      <x v="196"/>
    </i>
    <i r="2">
      <x v="200"/>
    </i>
    <i r="2">
      <x v="204"/>
    </i>
    <i r="2">
      <x v="205"/>
    </i>
    <i r="2">
      <x v="206"/>
    </i>
    <i r="2">
      <x v="270"/>
    </i>
    <i r="2">
      <x v="272"/>
    </i>
    <i r="2">
      <x v="322"/>
    </i>
    <i r="2">
      <x v="323"/>
    </i>
    <i r="2">
      <x v="332"/>
    </i>
    <i r="2">
      <x v="335"/>
    </i>
    <i r="1">
      <x v="63"/>
      <x v="78"/>
    </i>
    <i r="2">
      <x v="207"/>
    </i>
    <i r="2">
      <x v="362"/>
    </i>
    <i r="1">
      <x v="74"/>
      <x v="114"/>
    </i>
    <i r="2">
      <x v="203"/>
    </i>
    <i r="2">
      <x v="215"/>
    </i>
    <i r="2">
      <x v="218"/>
    </i>
    <i r="2">
      <x v="249"/>
    </i>
    <i r="2">
      <x v="250"/>
    </i>
    <i r="2">
      <x v="257"/>
    </i>
    <i r="2">
      <x v="271"/>
    </i>
    <i r="2">
      <x v="291"/>
    </i>
    <i r="2">
      <x v="331"/>
    </i>
    <i r="2">
      <x v="378"/>
    </i>
    <i r="1">
      <x v="83"/>
      <x v="66"/>
    </i>
    <i r="2">
      <x v="79"/>
    </i>
    <i r="2">
      <x v="116"/>
    </i>
    <i r="2">
      <x v="140"/>
    </i>
    <i r="2">
      <x v="184"/>
    </i>
    <i r="2">
      <x v="269"/>
    </i>
    <i r="2">
      <x v="283"/>
    </i>
    <i r="2">
      <x v="300"/>
    </i>
    <i r="1">
      <x v="93"/>
      <x v="133"/>
    </i>
    <i r="2">
      <x v="144"/>
    </i>
    <i r="2">
      <x v="192"/>
    </i>
    <i r="2">
      <x v="245"/>
    </i>
    <i r="2">
      <x v="265"/>
    </i>
    <i r="2">
      <x v="285"/>
    </i>
    <i r="2">
      <x v="286"/>
    </i>
    <i r="2">
      <x v="310"/>
    </i>
    <i r="2">
      <x v="312"/>
    </i>
    <i r="1">
      <x v="94"/>
      <x v="317"/>
    </i>
    <i r="2">
      <x v="326"/>
    </i>
    <i r="2">
      <x v="342"/>
    </i>
    <i r="1">
      <x v="103"/>
      <x v="177"/>
    </i>
    <i r="1">
      <x v="107"/>
      <x v="22"/>
    </i>
    <i r="2">
      <x v="84"/>
    </i>
    <i r="2">
      <x v="220"/>
    </i>
    <i r="2">
      <x v="226"/>
    </i>
    <i r="2">
      <x v="229"/>
    </i>
    <i r="2">
      <x v="266"/>
    </i>
    <i r="2">
      <x v="321"/>
    </i>
    <i r="2">
      <x v="375"/>
    </i>
    <i r="1">
      <x v="108"/>
      <x v="268"/>
    </i>
    <i r="2">
      <x v="363"/>
    </i>
    <i r="1">
      <x v="109"/>
      <x v="65"/>
    </i>
    <i r="2">
      <x v="364"/>
    </i>
    <i>
      <x v="9"/>
      <x/>
      <x/>
    </i>
    <i r="1">
      <x v="13"/>
      <x v="43"/>
    </i>
    <i r="2">
      <x v="55"/>
    </i>
    <i r="1">
      <x v="24"/>
      <x v="48"/>
    </i>
    <i r="2">
      <x v="89"/>
    </i>
    <i r="1">
      <x v="36"/>
      <x v="125"/>
    </i>
    <i r="1">
      <x v="67"/>
      <x v="17"/>
    </i>
    <i r="2">
      <x v="214"/>
    </i>
    <i r="2">
      <x v="273"/>
    </i>
    <i r="2">
      <x v="293"/>
    </i>
    <i r="1">
      <x v="69"/>
      <x v="221"/>
    </i>
    <i r="1">
      <x v="72"/>
      <x v="236"/>
    </i>
    <i r="1">
      <x v="76"/>
      <x v="254"/>
    </i>
    <i r="1">
      <x v="113"/>
      <x v="371"/>
    </i>
    <i>
      <x v="10"/>
      <x v="9"/>
      <x v="31"/>
    </i>
    <i r="2">
      <x v="132"/>
    </i>
    <i r="1">
      <x v="17"/>
      <x v="62"/>
    </i>
    <i r="2">
      <x v="219"/>
    </i>
    <i r="2">
      <x v="235"/>
    </i>
    <i r="1">
      <x v="26"/>
      <x v="25"/>
    </i>
    <i r="2">
      <x v="93"/>
    </i>
    <i r="2">
      <x v="252"/>
    </i>
    <i r="2">
      <x v="341"/>
    </i>
    <i r="2">
      <x v="365"/>
    </i>
    <i r="1">
      <x v="35"/>
      <x v="124"/>
    </i>
    <i r="1">
      <x v="43"/>
      <x v="240"/>
    </i>
    <i r="2">
      <x v="253"/>
    </i>
    <i r="1">
      <x v="73"/>
      <x v="199"/>
    </i>
    <i r="2">
      <x v="243"/>
    </i>
    <i r="2">
      <x v="244"/>
    </i>
    <i>
      <x v="11"/>
      <x v="6"/>
      <x v="14"/>
    </i>
    <i r="1">
      <x v="11"/>
      <x v="287"/>
    </i>
    <i r="1">
      <x v="14"/>
      <x v="45"/>
    </i>
    <i r="1">
      <x v="15"/>
      <x v="42"/>
    </i>
    <i r="2">
      <x v="46"/>
    </i>
    <i r="2">
      <x v="72"/>
    </i>
    <i r="2">
      <x v="126"/>
    </i>
    <i r="2">
      <x v="152"/>
    </i>
    <i r="2">
      <x v="228"/>
    </i>
    <i r="1">
      <x v="32"/>
      <x v="74"/>
    </i>
    <i r="2">
      <x v="104"/>
    </i>
    <i r="1">
      <x v="37"/>
      <x v="129"/>
    </i>
    <i r="2">
      <x v="188"/>
    </i>
    <i r="2">
      <x v="264"/>
    </i>
    <i r="2">
      <x v="358"/>
    </i>
    <i r="1">
      <x v="53"/>
      <x v="171"/>
    </i>
    <i r="1">
      <x v="59"/>
      <x v="145"/>
    </i>
    <i r="2">
      <x v="182"/>
    </i>
    <i r="1">
      <x v="64"/>
      <x v="212"/>
    </i>
    <i r="2">
      <x v="336"/>
    </i>
    <i r="1">
      <x v="68"/>
      <x v="217"/>
    </i>
    <i r="1">
      <x v="85"/>
      <x v="49"/>
    </i>
    <i r="2">
      <x v="290"/>
    </i>
    <i r="1">
      <x v="104"/>
      <x v="355"/>
    </i>
    <i r="2">
      <x v="356"/>
    </i>
    <i>
      <x v="12"/>
      <x v="22"/>
      <x v="77"/>
    </i>
    <i r="2">
      <x v="211"/>
    </i>
    <i r="1">
      <x v="39"/>
      <x v="136"/>
    </i>
    <i r="1">
      <x v="54"/>
      <x v="34"/>
    </i>
    <i r="2">
      <x v="91"/>
    </i>
    <i r="2">
      <x v="173"/>
    </i>
    <i r="2">
      <x v="174"/>
    </i>
    <i r="1">
      <x v="58"/>
      <x v="103"/>
    </i>
    <i r="2">
      <x v="181"/>
    </i>
    <i r="1">
      <x v="66"/>
      <x v="73"/>
    </i>
    <i r="2">
      <x v="213"/>
    </i>
    <i r="2">
      <x v="238"/>
    </i>
    <i r="1">
      <x v="105"/>
      <x v="38"/>
    </i>
    <i r="2">
      <x v="190"/>
    </i>
    <i r="2">
      <x v="359"/>
    </i>
    <i r="2">
      <x v="367"/>
    </i>
    <i r="1">
      <x v="114"/>
      <x v="374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</colItems>
  <pageFields count="4">
    <pageField fld="10" hier="-1"/>
    <pageField fld="19" hier="-1"/>
    <pageField fld="20" hier="-1"/>
    <pageField fld="1" hier="-1"/>
  </pageFields>
  <dataFields count="1">
    <dataField name="Suma de dat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preserveFormatting="0" colGrandTotals="0" itemPrintTitles="1" createdVersion="5" indent="0" outline="1" outlineData="1" multipleFieldFilters="0" fieldListSortAscending="1">
  <location ref="A7:G388" firstHeaderRow="1" firstDataRow="2" firstDataCol="3" rowPageCount="4" colPageCount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6">
        <item h="1" x="0"/>
        <item x="1"/>
        <item x="2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IPRESS" axis="axisRow" showAll="0" defaultSubtotal="0">
      <items count="379">
        <item x="304"/>
        <item x="33"/>
        <item x="184"/>
        <item x="0"/>
        <item x="1"/>
        <item x="2"/>
        <item x="3"/>
        <item x="181"/>
        <item x="144"/>
        <item x="216"/>
        <item x="135"/>
        <item x="218"/>
        <item x="41"/>
        <item x="11"/>
        <item x="334"/>
        <item x="230"/>
        <item x="12"/>
        <item x="311"/>
        <item x="168"/>
        <item x="128"/>
        <item x="108"/>
        <item x="377"/>
        <item x="287"/>
        <item x="119"/>
        <item x="146"/>
        <item x="326"/>
        <item x="169"/>
        <item x="64"/>
        <item x="155"/>
        <item x="175"/>
        <item x="18"/>
        <item x="318"/>
        <item x="30"/>
        <item x="249"/>
        <item x="364"/>
        <item x="105"/>
        <item x="220"/>
        <item x="142"/>
        <item x="373"/>
        <item x="248"/>
        <item x="42"/>
        <item x="104"/>
        <item x="341"/>
        <item x="305"/>
        <item x="221"/>
        <item x="336"/>
        <item x="337"/>
        <item x="376"/>
        <item x="308"/>
        <item x="355"/>
        <item x="130"/>
        <item x="111"/>
        <item x="162"/>
        <item x="148"/>
        <item x="56"/>
        <item x="306"/>
        <item x="137"/>
        <item x="86"/>
        <item x="214"/>
        <item x="13"/>
        <item x="209"/>
        <item x="213"/>
        <item x="320"/>
        <item x="107"/>
        <item x="65"/>
        <item x="294"/>
        <item x="270"/>
        <item x="113"/>
        <item x="81"/>
        <item x="66"/>
        <item x="85"/>
        <item x="83"/>
        <item x="340"/>
        <item x="369"/>
        <item x="343"/>
        <item x="118"/>
        <item x="19"/>
        <item x="359"/>
        <item x="251"/>
        <item x="269"/>
        <item x="299"/>
        <item x="67"/>
        <item x="173"/>
        <item x="235"/>
        <item x="290"/>
        <item x="43"/>
        <item x="224"/>
        <item x="201"/>
        <item x="57"/>
        <item x="307"/>
        <item x="126"/>
        <item x="363"/>
        <item x="112"/>
        <item x="323"/>
        <item x="82"/>
        <item x="63"/>
        <item x="14"/>
        <item x="15"/>
        <item x="159"/>
        <item x="70"/>
        <item x="185"/>
        <item x="186"/>
        <item x="35"/>
        <item x="367"/>
        <item x="342"/>
        <item x="47"/>
        <item x="48"/>
        <item x="172"/>
        <item x="199"/>
        <item x="68"/>
        <item x="191"/>
        <item x="192"/>
        <item x="17"/>
        <item x="31"/>
        <item x="262"/>
        <item x="100"/>
        <item x="267"/>
        <item x="80"/>
        <item x="94"/>
        <item x="149"/>
        <item x="61"/>
        <item x="38"/>
        <item x="27"/>
        <item x="53"/>
        <item x="328"/>
        <item x="309"/>
        <item x="339"/>
        <item x="114"/>
        <item x="32"/>
        <item x="344"/>
        <item x="21"/>
        <item x="40"/>
        <item x="319"/>
        <item x="272"/>
        <item x="147"/>
        <item x="188"/>
        <item x="361"/>
        <item x="22"/>
        <item x="115"/>
        <item x="217"/>
        <item x="264"/>
        <item x="74"/>
        <item x="215"/>
        <item x="211"/>
        <item x="273"/>
        <item x="350"/>
        <item x="222"/>
        <item x="152"/>
        <item x="110"/>
        <item x="203"/>
        <item x="210"/>
        <item x="243"/>
        <item x="338"/>
        <item x="296"/>
        <item x="229"/>
        <item x="234"/>
        <item x="121"/>
        <item x="200"/>
        <item x="204"/>
        <item x="98"/>
        <item x="55"/>
        <item x="36"/>
        <item x="69"/>
        <item x="44"/>
        <item x="71"/>
        <item x="23"/>
        <item x="117"/>
        <item x="136"/>
        <item x="124"/>
        <item x="300"/>
        <item x="225"/>
        <item x="348"/>
        <item x="125"/>
        <item x="365"/>
        <item x="362"/>
        <item x="170"/>
        <item x="302"/>
        <item x="303"/>
        <item x="227"/>
        <item x="84"/>
        <item x="231"/>
        <item x="366"/>
        <item x="349"/>
        <item x="295"/>
        <item x="268"/>
        <item x="138"/>
        <item x="16"/>
        <item x="193"/>
        <item x="347"/>
        <item x="102"/>
        <item x="374"/>
        <item x="34"/>
        <item x="279"/>
        <item x="167"/>
        <item x="177"/>
        <item x="182"/>
        <item x="236"/>
        <item x="153"/>
        <item x="26"/>
        <item x="332"/>
        <item x="245"/>
        <item x="4"/>
        <item x="58"/>
        <item x="257"/>
        <item x="237"/>
        <item x="247"/>
        <item x="238"/>
        <item x="250"/>
        <item x="87"/>
        <item x="174"/>
        <item x="194"/>
        <item x="360"/>
        <item x="351"/>
        <item x="368"/>
        <item x="310"/>
        <item x="254"/>
        <item x="139"/>
        <item x="353"/>
        <item x="255"/>
        <item x="322"/>
        <item x="284"/>
        <item x="314"/>
        <item x="223"/>
        <item x="205"/>
        <item x="195"/>
        <item x="206"/>
        <item x="288"/>
        <item x="202"/>
        <item x="357"/>
        <item x="285"/>
        <item x="24"/>
        <item x="72"/>
        <item x="99"/>
        <item x="207"/>
        <item x="20"/>
        <item x="321"/>
        <item x="315"/>
        <item x="54"/>
        <item x="370"/>
        <item x="120"/>
        <item x="330"/>
        <item x="160"/>
        <item x="183"/>
        <item x="331"/>
        <item x="333"/>
        <item x="278"/>
        <item x="141"/>
        <item x="89"/>
        <item x="154"/>
        <item x="253"/>
        <item x="261"/>
        <item x="196"/>
        <item x="324"/>
        <item x="329"/>
        <item x="316"/>
        <item x="46"/>
        <item x="122"/>
        <item x="260"/>
        <item x="88"/>
        <item x="165"/>
        <item x="5"/>
        <item x="79"/>
        <item x="39"/>
        <item x="157"/>
        <item x="346"/>
        <item x="274"/>
        <item x="283"/>
        <item x="28"/>
        <item x="292"/>
        <item x="265"/>
        <item x="239"/>
        <item x="256"/>
        <item x="240"/>
        <item x="312"/>
        <item x="10"/>
        <item x="9"/>
        <item x="297"/>
        <item x="134"/>
        <item x="132"/>
        <item x="59"/>
        <item x="96"/>
        <item x="73"/>
        <item x="49"/>
        <item x="263"/>
        <item x="60"/>
        <item x="271"/>
        <item x="276"/>
        <item x="335"/>
        <item x="176"/>
        <item x="129"/>
        <item x="354"/>
        <item x="258"/>
        <item x="8"/>
        <item x="313"/>
        <item x="228"/>
        <item x="156"/>
        <item x="212"/>
        <item x="158"/>
        <item x="226"/>
        <item x="6"/>
        <item x="266"/>
        <item x="197"/>
        <item x="90"/>
        <item x="219"/>
        <item x="92"/>
        <item x="150"/>
        <item x="50"/>
        <item x="161"/>
        <item x="164"/>
        <item x="101"/>
        <item x="277"/>
        <item x="208"/>
        <item x="275"/>
        <item x="91"/>
        <item x="7"/>
        <item x="232"/>
        <item x="163"/>
        <item x="280"/>
        <item x="133"/>
        <item x="178"/>
        <item x="37"/>
        <item x="289"/>
        <item x="241"/>
        <item x="244"/>
        <item x="93"/>
        <item x="151"/>
        <item x="281"/>
        <item x="75"/>
        <item x="198"/>
        <item x="45"/>
        <item x="106"/>
        <item x="259"/>
        <item x="246"/>
        <item x="52"/>
        <item x="95"/>
        <item x="242"/>
        <item x="352"/>
        <item x="103"/>
        <item x="190"/>
        <item x="51"/>
        <item x="77"/>
        <item x="327"/>
        <item x="282"/>
        <item x="123"/>
        <item x="127"/>
        <item x="298"/>
        <item x="180"/>
        <item x="76"/>
        <item x="145"/>
        <item x="166"/>
        <item x="62"/>
        <item x="109"/>
        <item x="233"/>
        <item x="301"/>
        <item x="25"/>
        <item x="356"/>
        <item x="358"/>
        <item x="187"/>
        <item x="345"/>
        <item x="371"/>
        <item x="97"/>
        <item x="143"/>
        <item x="252"/>
        <item x="291"/>
        <item x="293"/>
        <item x="325"/>
        <item x="179"/>
        <item x="372"/>
        <item x="78"/>
        <item x="116"/>
        <item x="189"/>
        <item x="317"/>
        <item x="140"/>
        <item x="131"/>
        <item x="375"/>
        <item x="286"/>
        <item x="171"/>
        <item x="29"/>
        <item x="3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16">
        <item x="82"/>
        <item x="0"/>
        <item x="1"/>
        <item x="2"/>
        <item x="56"/>
        <item x="7"/>
        <item x="97"/>
        <item x="8"/>
        <item x="9"/>
        <item x="91"/>
        <item x="16"/>
        <item x="98"/>
        <item x="40"/>
        <item x="83"/>
        <item x="99"/>
        <item x="100"/>
        <item x="48"/>
        <item x="92"/>
        <item x="41"/>
        <item x="32"/>
        <item x="24"/>
        <item x="10"/>
        <item x="109"/>
        <item x="79"/>
        <item x="84"/>
        <item x="42"/>
        <item x="93"/>
        <item x="33"/>
        <item x="57"/>
        <item x="58"/>
        <item x="17"/>
        <item x="49"/>
        <item x="101"/>
        <item x="64"/>
        <item x="59"/>
        <item x="94"/>
        <item x="85"/>
        <item x="102"/>
        <item x="11"/>
        <item x="110"/>
        <item x="65"/>
        <item x="66"/>
        <item x="67"/>
        <item x="95"/>
        <item x="78"/>
        <item x="25"/>
        <item x="18"/>
        <item x="26"/>
        <item x="19"/>
        <item x="27"/>
        <item x="12"/>
        <item x="43"/>
        <item x="44"/>
        <item x="103"/>
        <item x="111"/>
        <item x="80"/>
        <item x="34"/>
        <item x="68"/>
        <item x="112"/>
        <item x="104"/>
        <item x="69"/>
        <item x="13"/>
        <item x="3"/>
        <item x="70"/>
        <item x="105"/>
        <item x="60"/>
        <item x="113"/>
        <item x="86"/>
        <item x="106"/>
        <item x="87"/>
        <item x="61"/>
        <item x="28"/>
        <item x="88"/>
        <item x="96"/>
        <item x="71"/>
        <item x="62"/>
        <item x="89"/>
        <item x="20"/>
        <item x="35"/>
        <item x="4"/>
        <item x="50"/>
        <item x="14"/>
        <item x="29"/>
        <item x="72"/>
        <item x="45"/>
        <item x="107"/>
        <item x="5"/>
        <item x="51"/>
        <item x="36"/>
        <item x="37"/>
        <item x="21"/>
        <item x="52"/>
        <item x="6"/>
        <item x="73"/>
        <item x="74"/>
        <item x="53"/>
        <item x="46"/>
        <item x="54"/>
        <item x="38"/>
        <item x="63"/>
        <item x="22"/>
        <item x="39"/>
        <item x="30"/>
        <item x="81"/>
        <item x="108"/>
        <item x="114"/>
        <item x="47"/>
        <item x="75"/>
        <item x="76"/>
        <item x="77"/>
        <item x="55"/>
        <item x="31"/>
        <item x="23"/>
        <item x="90"/>
        <item x="115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7">
        <item x="1"/>
        <item x="4"/>
        <item x="2"/>
        <item x="0"/>
        <item x="6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32">
        <item x="0"/>
        <item x="3"/>
        <item x="16"/>
        <item x="5"/>
        <item x="1"/>
        <item x="2"/>
        <item x="9"/>
        <item x="25"/>
        <item x="24"/>
        <item x="21"/>
        <item x="4"/>
        <item x="15"/>
        <item x="22"/>
        <item x="13"/>
        <item x="30"/>
        <item x="12"/>
        <item x="27"/>
        <item x="28"/>
        <item x="26"/>
        <item x="6"/>
        <item x="23"/>
        <item x="8"/>
        <item x="20"/>
        <item x="14"/>
        <item x="17"/>
        <item x="11"/>
        <item x="29"/>
        <item x="31"/>
        <item x="18"/>
        <item x="10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2"/>
    <field x="13"/>
    <field x="7"/>
  </rowFields>
  <rowItems count="380">
    <i>
      <x/>
      <x v="1"/>
      <x v="3"/>
    </i>
    <i r="2">
      <x v="4"/>
    </i>
    <i r="1">
      <x v="2"/>
      <x v="5"/>
    </i>
    <i r="1">
      <x v="3"/>
      <x v="6"/>
    </i>
    <i r="1">
      <x v="62"/>
      <x v="201"/>
    </i>
    <i r="1">
      <x v="79"/>
      <x v="260"/>
    </i>
    <i r="2">
      <x v="299"/>
    </i>
    <i r="2">
      <x v="314"/>
    </i>
    <i r="1">
      <x v="86"/>
      <x v="292"/>
    </i>
    <i r="1">
      <x v="92"/>
      <x v="274"/>
    </i>
    <i r="2">
      <x v="275"/>
    </i>
    <i>
      <x v="1"/>
      <x v="5"/>
      <x v="13"/>
    </i>
    <i r="1">
      <x v="7"/>
      <x v="16"/>
    </i>
    <i r="2">
      <x v="59"/>
    </i>
    <i r="2">
      <x v="96"/>
    </i>
    <i r="2">
      <x v="97"/>
    </i>
    <i r="2">
      <x v="112"/>
    </i>
    <i r="2">
      <x v="186"/>
    </i>
    <i r="1">
      <x v="8"/>
      <x v="30"/>
    </i>
    <i r="1">
      <x v="21"/>
      <x v="76"/>
    </i>
    <i r="2">
      <x v="234"/>
    </i>
    <i r="1">
      <x v="38"/>
      <x v="130"/>
    </i>
    <i r="2">
      <x v="137"/>
    </i>
    <i r="1">
      <x v="50"/>
      <x v="165"/>
    </i>
    <i r="2">
      <x v="230"/>
    </i>
    <i r="2">
      <x v="354"/>
    </i>
    <i r="1">
      <x v="61"/>
      <x v="122"/>
    </i>
    <i r="2">
      <x v="198"/>
    </i>
    <i r="1">
      <x v="81"/>
      <x v="267"/>
    </i>
    <i r="1">
      <x v="115"/>
      <x v="377"/>
    </i>
    <i>
      <x v="2"/>
      <x v="10"/>
      <x v="1"/>
    </i>
    <i r="2">
      <x v="32"/>
    </i>
    <i r="2">
      <x v="113"/>
    </i>
    <i r="2">
      <x v="128"/>
    </i>
    <i r="2">
      <x v="191"/>
    </i>
    <i r="1">
      <x v="30"/>
      <x v="102"/>
    </i>
    <i r="1">
      <x v="46"/>
      <x v="121"/>
    </i>
    <i r="2">
      <x v="131"/>
    </i>
    <i r="2">
      <x v="161"/>
    </i>
    <i r="2">
      <x v="262"/>
    </i>
    <i r="2">
      <x v="320"/>
    </i>
    <i r="1">
      <x v="48"/>
      <x v="12"/>
    </i>
    <i r="2">
      <x v="40"/>
    </i>
    <i r="2">
      <x v="85"/>
    </i>
    <i r="2">
      <x v="163"/>
    </i>
    <i r="2">
      <x v="329"/>
    </i>
    <i r="1">
      <x v="77"/>
      <x v="105"/>
    </i>
    <i r="2">
      <x v="106"/>
    </i>
    <i r="2">
      <x v="255"/>
    </i>
    <i r="2">
      <x v="282"/>
    </i>
    <i r="1">
      <x v="90"/>
      <x v="306"/>
    </i>
    <i r="2">
      <x v="339"/>
    </i>
    <i r="1">
      <x v="100"/>
      <x v="123"/>
    </i>
    <i r="2">
      <x v="237"/>
    </i>
    <i r="2">
      <x v="333"/>
    </i>
    <i r="1">
      <x v="112"/>
      <x v="27"/>
    </i>
    <i r="2">
      <x v="54"/>
    </i>
    <i r="2">
      <x v="64"/>
    </i>
    <i r="2">
      <x v="88"/>
    </i>
    <i r="2">
      <x v="95"/>
    </i>
    <i r="2">
      <x v="120"/>
    </i>
    <i r="2">
      <x v="160"/>
    </i>
    <i r="2">
      <x v="202"/>
    </i>
    <i r="2">
      <x v="279"/>
    </i>
    <i r="2">
      <x v="284"/>
    </i>
    <i r="2">
      <x v="350"/>
    </i>
    <i>
      <x v="3"/>
      <x v="20"/>
      <x v="69"/>
    </i>
    <i r="2">
      <x v="81"/>
    </i>
    <i r="1">
      <x v="45"/>
      <x v="109"/>
    </i>
    <i r="1">
      <x v="47"/>
      <x v="99"/>
    </i>
    <i r="2">
      <x v="162"/>
    </i>
    <i r="1">
      <x v="49"/>
      <x v="164"/>
    </i>
    <i r="1">
      <x v="71"/>
      <x v="231"/>
    </i>
    <i r="1">
      <x v="82"/>
      <x v="141"/>
    </i>
    <i r="2">
      <x v="281"/>
    </i>
    <i r="1">
      <x v="102"/>
      <x v="47"/>
    </i>
    <i r="2">
      <x v="327"/>
    </i>
    <i r="2">
      <x v="340"/>
    </i>
    <i r="2">
      <x v="347"/>
    </i>
    <i r="1">
      <x v="111"/>
      <x v="117"/>
    </i>
    <i r="2">
      <x v="261"/>
    </i>
    <i r="2">
      <x v="368"/>
    </i>
    <i>
      <x v="4"/>
      <x v="19"/>
      <x v="68"/>
    </i>
    <i r="1">
      <x v="27"/>
      <x v="71"/>
    </i>
    <i r="2">
      <x v="94"/>
    </i>
    <i r="1">
      <x v="56"/>
      <x v="57"/>
    </i>
    <i r="2">
      <x v="70"/>
    </i>
    <i r="2">
      <x v="179"/>
    </i>
    <i r="2">
      <x v="208"/>
    </i>
    <i r="1">
      <x v="78"/>
      <x v="247"/>
    </i>
    <i r="2">
      <x v="258"/>
    </i>
    <i r="1">
      <x v="88"/>
      <x v="302"/>
    </i>
    <i r="2">
      <x v="313"/>
    </i>
    <i r="1">
      <x v="89"/>
      <x v="304"/>
    </i>
    <i r="1">
      <x v="98"/>
      <x v="115"/>
    </i>
    <i r="2">
      <x v="118"/>
    </i>
    <i r="2">
      <x v="159"/>
    </i>
    <i r="2">
      <x v="189"/>
    </i>
    <i r="2">
      <x v="232"/>
    </i>
    <i r="2">
      <x v="280"/>
    </i>
    <i r="2">
      <x v="309"/>
    </i>
    <i r="2">
      <x v="324"/>
    </i>
    <i r="2">
      <x v="334"/>
    </i>
    <i r="2">
      <x v="360"/>
    </i>
    <i r="1">
      <x v="101"/>
      <x v="337"/>
    </i>
    <i>
      <x v="5"/>
      <x v="12"/>
      <x v="35"/>
    </i>
    <i r="2">
      <x v="41"/>
    </i>
    <i r="2">
      <x v="330"/>
    </i>
    <i r="1">
      <x v="18"/>
      <x v="20"/>
    </i>
    <i r="2">
      <x v="51"/>
    </i>
    <i r="2">
      <x v="63"/>
    </i>
    <i r="2">
      <x v="148"/>
    </i>
    <i r="2">
      <x v="351"/>
    </i>
    <i r="1">
      <x v="25"/>
      <x v="67"/>
    </i>
    <i r="2">
      <x v="92"/>
    </i>
    <i r="2">
      <x v="127"/>
    </i>
    <i r="2">
      <x v="138"/>
    </i>
    <i r="2">
      <x v="369"/>
    </i>
    <i r="1">
      <x v="51"/>
      <x v="23"/>
    </i>
    <i r="2">
      <x v="75"/>
    </i>
    <i r="2">
      <x v="156"/>
    </i>
    <i r="2">
      <x v="166"/>
    </i>
    <i r="2">
      <x v="239"/>
    </i>
    <i r="2">
      <x v="256"/>
    </i>
    <i r="2">
      <x v="343"/>
    </i>
    <i r="1">
      <x v="52"/>
      <x v="19"/>
    </i>
    <i r="2">
      <x v="90"/>
    </i>
    <i r="2">
      <x v="168"/>
    </i>
    <i r="2">
      <x v="172"/>
    </i>
    <i r="2">
      <x v="344"/>
    </i>
    <i r="1">
      <x v="84"/>
      <x v="50"/>
    </i>
    <i r="2">
      <x v="278"/>
    </i>
    <i r="2">
      <x v="289"/>
    </i>
    <i r="2">
      <x v="373"/>
    </i>
    <i r="1">
      <x v="96"/>
      <x v="10"/>
    </i>
    <i r="2">
      <x v="21"/>
    </i>
    <i r="2">
      <x v="37"/>
    </i>
    <i r="2">
      <x v="56"/>
    </i>
    <i r="2">
      <x v="167"/>
    </i>
    <i r="2">
      <x v="185"/>
    </i>
    <i r="2">
      <x v="216"/>
    </i>
    <i r="2">
      <x v="246"/>
    </i>
    <i r="2">
      <x v="277"/>
    </i>
    <i r="2">
      <x v="318"/>
    </i>
    <i r="2">
      <x v="372"/>
    </i>
    <i r="1">
      <x v="106"/>
      <x v="8"/>
    </i>
    <i r="2">
      <x v="24"/>
    </i>
    <i r="2">
      <x v="134"/>
    </i>
    <i r="2">
      <x v="348"/>
    </i>
    <i r="2">
      <x v="361"/>
    </i>
    <i>
      <x v="6"/>
      <x v="16"/>
      <x v="53"/>
    </i>
    <i r="1">
      <x v="31"/>
      <x v="28"/>
    </i>
    <i r="2">
      <x v="119"/>
    </i>
    <i r="2">
      <x v="147"/>
    </i>
    <i r="2">
      <x v="197"/>
    </i>
    <i r="2">
      <x v="248"/>
    </i>
    <i r="2">
      <x v="295"/>
    </i>
    <i r="2">
      <x v="305"/>
    </i>
    <i r="2">
      <x v="325"/>
    </i>
    <i r="1">
      <x v="80"/>
      <x v="263"/>
    </i>
    <i r="1">
      <x v="87"/>
      <x v="98"/>
    </i>
    <i r="2">
      <x v="241"/>
    </i>
    <i r="2">
      <x v="297"/>
    </i>
    <i r="1">
      <x v="91"/>
      <x v="52"/>
    </i>
    <i r="2">
      <x v="193"/>
    </i>
    <i r="2">
      <x v="259"/>
    </i>
    <i r="2">
      <x v="307"/>
    </i>
    <i r="2">
      <x v="308"/>
    </i>
    <i r="2">
      <x v="316"/>
    </i>
    <i r="2">
      <x v="349"/>
    </i>
    <i r="1">
      <x v="95"/>
      <x v="18"/>
    </i>
    <i r="2">
      <x v="26"/>
    </i>
    <i r="2">
      <x v="29"/>
    </i>
    <i r="2">
      <x v="82"/>
    </i>
    <i r="2">
      <x v="107"/>
    </i>
    <i r="2">
      <x v="175"/>
    </i>
    <i r="2">
      <x v="194"/>
    </i>
    <i r="2">
      <x v="209"/>
    </i>
    <i r="2">
      <x v="288"/>
    </i>
    <i r="2">
      <x v="376"/>
    </i>
    <i r="1">
      <x v="97"/>
      <x v="319"/>
    </i>
    <i r="1">
      <x v="110"/>
      <x v="7"/>
    </i>
    <i r="2">
      <x v="195"/>
    </i>
    <i r="2">
      <x v="242"/>
    </i>
    <i r="2">
      <x v="346"/>
    </i>
    <i r="2">
      <x v="366"/>
    </i>
    <i>
      <x v="7"/>
      <x v="4"/>
      <x v="2"/>
    </i>
    <i r="1">
      <x v="28"/>
      <x v="100"/>
    </i>
    <i r="1">
      <x v="29"/>
      <x v="101"/>
    </i>
    <i r="2">
      <x v="135"/>
    </i>
    <i r="2">
      <x v="357"/>
    </i>
    <i r="1">
      <x v="34"/>
      <x v="110"/>
    </i>
    <i r="2">
      <x v="111"/>
    </i>
    <i r="2">
      <x v="187"/>
    </i>
    <i r="2">
      <x v="338"/>
    </i>
    <i r="2">
      <x v="370"/>
    </i>
    <i r="1">
      <x v="65"/>
      <x v="210"/>
    </i>
    <i r="1">
      <x v="70"/>
      <x v="224"/>
    </i>
    <i r="1">
      <x v="75"/>
      <x v="251"/>
    </i>
    <i r="2">
      <x v="301"/>
    </i>
    <i r="1">
      <x v="99"/>
      <x v="328"/>
    </i>
    <i>
      <x v="8"/>
      <x v="23"/>
      <x v="80"/>
    </i>
    <i r="1">
      <x v="33"/>
      <x v="58"/>
    </i>
    <i r="2">
      <x v="60"/>
    </i>
    <i r="2">
      <x v="61"/>
    </i>
    <i r="2">
      <x v="87"/>
    </i>
    <i r="2">
      <x v="108"/>
    </i>
    <i r="2">
      <x v="143"/>
    </i>
    <i r="2">
      <x v="149"/>
    </i>
    <i r="2">
      <x v="150"/>
    </i>
    <i r="2">
      <x v="157"/>
    </i>
    <i r="2">
      <x v="158"/>
    </i>
    <i r="2">
      <x v="223"/>
    </i>
    <i r="2">
      <x v="225"/>
    </i>
    <i r="2">
      <x v="227"/>
    </i>
    <i r="2">
      <x v="233"/>
    </i>
    <i r="2">
      <x v="296"/>
    </i>
    <i r="2">
      <x v="311"/>
    </i>
    <i r="1">
      <x v="40"/>
      <x v="9"/>
    </i>
    <i r="2">
      <x v="11"/>
    </i>
    <i r="2">
      <x v="36"/>
    </i>
    <i r="2">
      <x v="139"/>
    </i>
    <i r="2">
      <x v="142"/>
    </i>
    <i r="2">
      <x v="303"/>
    </i>
    <i r="1">
      <x v="41"/>
      <x v="44"/>
    </i>
    <i r="2">
      <x v="86"/>
    </i>
    <i r="2">
      <x v="146"/>
    </i>
    <i r="2">
      <x v="170"/>
    </i>
    <i r="2">
      <x v="222"/>
    </i>
    <i r="1">
      <x v="42"/>
      <x v="15"/>
    </i>
    <i r="2">
      <x v="154"/>
    </i>
    <i r="2">
      <x v="178"/>
    </i>
    <i r="2">
      <x v="294"/>
    </i>
    <i r="2">
      <x v="298"/>
    </i>
    <i r="1">
      <x v="44"/>
      <x v="153"/>
    </i>
    <i r="2">
      <x v="183"/>
    </i>
    <i r="2">
      <x v="276"/>
    </i>
    <i r="2">
      <x v="345"/>
    </i>
    <i r="1">
      <x v="55"/>
      <x v="169"/>
    </i>
    <i r="2">
      <x v="176"/>
    </i>
    <i r="2">
      <x v="353"/>
    </i>
    <i r="1">
      <x v="57"/>
      <x v="180"/>
    </i>
    <i r="2">
      <x v="315"/>
    </i>
    <i r="2">
      <x v="352"/>
    </i>
    <i r="1">
      <x v="60"/>
      <x v="33"/>
    </i>
    <i r="2">
      <x v="39"/>
    </i>
    <i r="2">
      <x v="83"/>
    </i>
    <i r="2">
      <x v="151"/>
    </i>
    <i r="2">
      <x v="155"/>
    </i>
    <i r="2">
      <x v="196"/>
    </i>
    <i r="2">
      <x v="200"/>
    </i>
    <i r="2">
      <x v="204"/>
    </i>
    <i r="2">
      <x v="205"/>
    </i>
    <i r="2">
      <x v="206"/>
    </i>
    <i r="2">
      <x v="270"/>
    </i>
    <i r="2">
      <x v="272"/>
    </i>
    <i r="2">
      <x v="322"/>
    </i>
    <i r="2">
      <x v="323"/>
    </i>
    <i r="2">
      <x v="332"/>
    </i>
    <i r="2">
      <x v="335"/>
    </i>
    <i r="1">
      <x v="63"/>
      <x v="78"/>
    </i>
    <i r="2">
      <x v="207"/>
    </i>
    <i r="2">
      <x v="362"/>
    </i>
    <i r="1">
      <x v="74"/>
      <x v="114"/>
    </i>
    <i r="2">
      <x v="203"/>
    </i>
    <i r="2">
      <x v="215"/>
    </i>
    <i r="2">
      <x v="218"/>
    </i>
    <i r="2">
      <x v="249"/>
    </i>
    <i r="2">
      <x v="250"/>
    </i>
    <i r="2">
      <x v="257"/>
    </i>
    <i r="2">
      <x v="271"/>
    </i>
    <i r="2">
      <x v="291"/>
    </i>
    <i r="2">
      <x v="331"/>
    </i>
    <i r="2">
      <x v="378"/>
    </i>
    <i r="1">
      <x v="83"/>
      <x v="66"/>
    </i>
    <i r="2">
      <x v="79"/>
    </i>
    <i r="2">
      <x v="116"/>
    </i>
    <i r="2">
      <x v="140"/>
    </i>
    <i r="2">
      <x v="184"/>
    </i>
    <i r="2">
      <x v="269"/>
    </i>
    <i r="2">
      <x v="283"/>
    </i>
    <i r="2">
      <x v="300"/>
    </i>
    <i r="1">
      <x v="93"/>
      <x v="133"/>
    </i>
    <i r="2">
      <x v="144"/>
    </i>
    <i r="2">
      <x v="192"/>
    </i>
    <i r="2">
      <x v="245"/>
    </i>
    <i r="2">
      <x v="265"/>
    </i>
    <i r="2">
      <x v="285"/>
    </i>
    <i r="2">
      <x v="286"/>
    </i>
    <i r="2">
      <x v="310"/>
    </i>
    <i r="2">
      <x v="312"/>
    </i>
    <i r="1">
      <x v="94"/>
      <x v="317"/>
    </i>
    <i r="2">
      <x v="326"/>
    </i>
    <i r="2">
      <x v="342"/>
    </i>
    <i r="1">
      <x v="103"/>
      <x v="177"/>
    </i>
    <i r="1">
      <x v="107"/>
      <x v="22"/>
    </i>
    <i r="2">
      <x v="84"/>
    </i>
    <i r="2">
      <x v="220"/>
    </i>
    <i r="2">
      <x v="226"/>
    </i>
    <i r="2">
      <x v="229"/>
    </i>
    <i r="2">
      <x v="266"/>
    </i>
    <i r="2">
      <x v="321"/>
    </i>
    <i r="2">
      <x v="375"/>
    </i>
    <i r="1">
      <x v="108"/>
      <x v="268"/>
    </i>
    <i r="2">
      <x v="363"/>
    </i>
    <i r="1">
      <x v="109"/>
      <x v="65"/>
    </i>
    <i r="2">
      <x v="364"/>
    </i>
    <i>
      <x v="9"/>
      <x/>
      <x/>
    </i>
    <i r="1">
      <x v="13"/>
      <x v="43"/>
    </i>
    <i r="2">
      <x v="55"/>
    </i>
    <i r="1">
      <x v="24"/>
      <x v="48"/>
    </i>
    <i r="2">
      <x v="89"/>
    </i>
    <i r="1">
      <x v="36"/>
      <x v="125"/>
    </i>
    <i r="1">
      <x v="67"/>
      <x v="17"/>
    </i>
    <i r="2">
      <x v="214"/>
    </i>
    <i r="2">
      <x v="273"/>
    </i>
    <i r="2">
      <x v="293"/>
    </i>
    <i r="1">
      <x v="69"/>
      <x v="221"/>
    </i>
    <i r="1">
      <x v="72"/>
      <x v="236"/>
    </i>
    <i r="1">
      <x v="76"/>
      <x v="254"/>
    </i>
    <i r="1">
      <x v="113"/>
      <x v="371"/>
    </i>
    <i>
      <x v="10"/>
      <x v="9"/>
      <x v="31"/>
    </i>
    <i r="2">
      <x v="132"/>
    </i>
    <i r="1">
      <x v="17"/>
      <x v="62"/>
    </i>
    <i r="2">
      <x v="219"/>
    </i>
    <i r="2">
      <x v="235"/>
    </i>
    <i r="1">
      <x v="26"/>
      <x v="25"/>
    </i>
    <i r="2">
      <x v="93"/>
    </i>
    <i r="2">
      <x v="252"/>
    </i>
    <i r="2">
      <x v="341"/>
    </i>
    <i r="2">
      <x v="365"/>
    </i>
    <i r="1">
      <x v="35"/>
      <x v="124"/>
    </i>
    <i r="1">
      <x v="43"/>
      <x v="240"/>
    </i>
    <i r="2">
      <x v="253"/>
    </i>
    <i r="1">
      <x v="73"/>
      <x v="199"/>
    </i>
    <i r="2">
      <x v="243"/>
    </i>
    <i r="2">
      <x v="244"/>
    </i>
    <i>
      <x v="11"/>
      <x v="6"/>
      <x v="14"/>
    </i>
    <i r="1">
      <x v="11"/>
      <x v="287"/>
    </i>
    <i r="1">
      <x v="14"/>
      <x v="45"/>
    </i>
    <i r="1">
      <x v="15"/>
      <x v="42"/>
    </i>
    <i r="2">
      <x v="46"/>
    </i>
    <i r="2">
      <x v="72"/>
    </i>
    <i r="2">
      <x v="126"/>
    </i>
    <i r="2">
      <x v="152"/>
    </i>
    <i r="2">
      <x v="228"/>
    </i>
    <i r="1">
      <x v="32"/>
      <x v="74"/>
    </i>
    <i r="2">
      <x v="104"/>
    </i>
    <i r="1">
      <x v="37"/>
      <x v="129"/>
    </i>
    <i r="2">
      <x v="188"/>
    </i>
    <i r="2">
      <x v="264"/>
    </i>
    <i r="2">
      <x v="358"/>
    </i>
    <i r="1">
      <x v="53"/>
      <x v="171"/>
    </i>
    <i r="1">
      <x v="59"/>
      <x v="145"/>
    </i>
    <i r="2">
      <x v="182"/>
    </i>
    <i r="1">
      <x v="64"/>
      <x v="212"/>
    </i>
    <i r="2">
      <x v="336"/>
    </i>
    <i r="1">
      <x v="68"/>
      <x v="217"/>
    </i>
    <i r="1">
      <x v="85"/>
      <x v="49"/>
    </i>
    <i r="2">
      <x v="290"/>
    </i>
    <i r="1">
      <x v="104"/>
      <x v="355"/>
    </i>
    <i r="2">
      <x v="356"/>
    </i>
    <i>
      <x v="12"/>
      <x v="22"/>
      <x v="77"/>
    </i>
    <i r="2">
      <x v="211"/>
    </i>
    <i r="1">
      <x v="39"/>
      <x v="136"/>
    </i>
    <i r="1">
      <x v="54"/>
      <x v="34"/>
    </i>
    <i r="2">
      <x v="91"/>
    </i>
    <i r="2">
      <x v="173"/>
    </i>
    <i r="2">
      <x v="174"/>
    </i>
    <i r="1">
      <x v="58"/>
      <x v="103"/>
    </i>
    <i r="2">
      <x v="181"/>
    </i>
    <i r="1">
      <x v="66"/>
      <x v="73"/>
    </i>
    <i r="2">
      <x v="213"/>
    </i>
    <i r="2">
      <x v="238"/>
    </i>
    <i r="1">
      <x v="105"/>
      <x v="38"/>
    </i>
    <i r="2">
      <x v="190"/>
    </i>
    <i r="2">
      <x v="359"/>
    </i>
    <i r="2">
      <x v="367"/>
    </i>
    <i r="1">
      <x v="114"/>
      <x v="374"/>
    </i>
    <i t="grand">
      <x/>
    </i>
  </rowItems>
  <colFields count="1">
    <field x="5"/>
  </colFields>
  <colItems count="4">
    <i>
      <x v="1"/>
    </i>
    <i>
      <x v="2"/>
    </i>
    <i>
      <x v="3"/>
    </i>
    <i>
      <x v="4"/>
    </i>
  </colItems>
  <pageFields count="4">
    <pageField fld="10" hier="-1"/>
    <pageField fld="19" hier="-1"/>
    <pageField fld="20" hier="-1"/>
    <pageField fld="1" hier="-1"/>
  </pageFields>
  <dataFields count="1">
    <dataField name="Suma de dat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preserveFormatting="0" colGrandTotals="0" itemPrintTitles="1" createdVersion="5" indent="0" outline="1" outlineData="1" multipleFieldFilters="0" fieldListSortAscending="1">
  <location ref="A7:E388" firstHeaderRow="1" firstDataRow="2" firstDataCol="3" rowPageCount="4" colPageCount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multipleItemSelectionAllowed="1" showAll="0">
      <items count="4">
        <item h="1"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IPRESS" axis="axisRow" showAll="0" defaultSubtotal="0">
      <items count="379">
        <item x="304"/>
        <item x="33"/>
        <item x="184"/>
        <item x="0"/>
        <item x="1"/>
        <item x="2"/>
        <item x="3"/>
        <item x="181"/>
        <item x="144"/>
        <item x="216"/>
        <item x="135"/>
        <item x="218"/>
        <item x="41"/>
        <item x="11"/>
        <item x="334"/>
        <item x="230"/>
        <item x="12"/>
        <item x="311"/>
        <item x="168"/>
        <item x="128"/>
        <item x="108"/>
        <item x="377"/>
        <item x="287"/>
        <item x="119"/>
        <item x="146"/>
        <item x="326"/>
        <item x="169"/>
        <item x="64"/>
        <item x="155"/>
        <item x="175"/>
        <item x="18"/>
        <item x="318"/>
        <item x="30"/>
        <item x="249"/>
        <item x="364"/>
        <item x="105"/>
        <item x="220"/>
        <item x="142"/>
        <item x="373"/>
        <item x="248"/>
        <item x="42"/>
        <item x="104"/>
        <item x="341"/>
        <item x="305"/>
        <item x="221"/>
        <item x="336"/>
        <item x="337"/>
        <item x="376"/>
        <item x="308"/>
        <item x="355"/>
        <item x="130"/>
        <item x="111"/>
        <item x="162"/>
        <item x="148"/>
        <item x="56"/>
        <item x="306"/>
        <item x="137"/>
        <item x="86"/>
        <item x="214"/>
        <item x="13"/>
        <item x="209"/>
        <item x="213"/>
        <item x="320"/>
        <item x="107"/>
        <item x="65"/>
        <item x="294"/>
        <item x="270"/>
        <item x="113"/>
        <item x="81"/>
        <item x="66"/>
        <item x="85"/>
        <item x="83"/>
        <item x="340"/>
        <item x="369"/>
        <item x="343"/>
        <item x="118"/>
        <item x="19"/>
        <item x="359"/>
        <item x="251"/>
        <item x="269"/>
        <item x="299"/>
        <item x="67"/>
        <item x="173"/>
        <item x="235"/>
        <item x="290"/>
        <item x="43"/>
        <item x="224"/>
        <item x="201"/>
        <item x="57"/>
        <item x="307"/>
        <item x="126"/>
        <item x="363"/>
        <item x="112"/>
        <item x="323"/>
        <item x="82"/>
        <item x="63"/>
        <item x="14"/>
        <item x="15"/>
        <item x="159"/>
        <item x="70"/>
        <item x="185"/>
        <item x="186"/>
        <item x="35"/>
        <item x="367"/>
        <item x="342"/>
        <item x="47"/>
        <item x="48"/>
        <item x="172"/>
        <item x="199"/>
        <item x="68"/>
        <item x="191"/>
        <item x="192"/>
        <item x="17"/>
        <item x="31"/>
        <item x="262"/>
        <item x="100"/>
        <item x="267"/>
        <item x="80"/>
        <item x="94"/>
        <item x="149"/>
        <item x="61"/>
        <item x="38"/>
        <item x="27"/>
        <item x="53"/>
        <item x="328"/>
        <item x="309"/>
        <item x="339"/>
        <item x="114"/>
        <item x="32"/>
        <item x="344"/>
        <item x="21"/>
        <item x="40"/>
        <item x="319"/>
        <item x="272"/>
        <item x="147"/>
        <item x="188"/>
        <item x="361"/>
        <item x="22"/>
        <item x="115"/>
        <item x="217"/>
        <item x="264"/>
        <item x="74"/>
        <item x="215"/>
        <item x="211"/>
        <item x="273"/>
        <item x="350"/>
        <item x="222"/>
        <item x="152"/>
        <item x="110"/>
        <item x="203"/>
        <item x="210"/>
        <item x="243"/>
        <item x="338"/>
        <item x="296"/>
        <item x="229"/>
        <item x="234"/>
        <item x="121"/>
        <item x="200"/>
        <item x="204"/>
        <item x="98"/>
        <item x="55"/>
        <item x="36"/>
        <item x="69"/>
        <item x="44"/>
        <item x="71"/>
        <item x="23"/>
        <item x="117"/>
        <item x="136"/>
        <item x="124"/>
        <item x="300"/>
        <item x="225"/>
        <item x="348"/>
        <item x="125"/>
        <item x="365"/>
        <item x="362"/>
        <item x="170"/>
        <item x="302"/>
        <item x="303"/>
        <item x="227"/>
        <item x="84"/>
        <item x="231"/>
        <item x="366"/>
        <item x="349"/>
        <item x="295"/>
        <item x="268"/>
        <item x="138"/>
        <item x="16"/>
        <item x="193"/>
        <item x="347"/>
        <item x="102"/>
        <item x="374"/>
        <item x="34"/>
        <item x="279"/>
        <item x="167"/>
        <item x="177"/>
        <item x="182"/>
        <item x="236"/>
        <item x="153"/>
        <item x="26"/>
        <item x="332"/>
        <item x="245"/>
        <item x="4"/>
        <item x="58"/>
        <item x="257"/>
        <item x="237"/>
        <item x="247"/>
        <item x="238"/>
        <item x="250"/>
        <item x="87"/>
        <item x="174"/>
        <item x="194"/>
        <item x="360"/>
        <item x="351"/>
        <item x="368"/>
        <item x="310"/>
        <item x="254"/>
        <item x="139"/>
        <item x="353"/>
        <item x="255"/>
        <item x="322"/>
        <item x="284"/>
        <item x="314"/>
        <item x="223"/>
        <item x="205"/>
        <item x="195"/>
        <item x="206"/>
        <item x="288"/>
        <item x="202"/>
        <item x="357"/>
        <item x="285"/>
        <item x="24"/>
        <item x="72"/>
        <item x="99"/>
        <item x="207"/>
        <item x="20"/>
        <item x="321"/>
        <item x="315"/>
        <item x="54"/>
        <item x="370"/>
        <item x="120"/>
        <item x="330"/>
        <item x="160"/>
        <item x="183"/>
        <item x="331"/>
        <item x="333"/>
        <item x="278"/>
        <item x="141"/>
        <item x="89"/>
        <item x="154"/>
        <item x="253"/>
        <item x="261"/>
        <item x="196"/>
        <item x="324"/>
        <item x="329"/>
        <item x="316"/>
        <item x="46"/>
        <item x="122"/>
        <item x="260"/>
        <item x="88"/>
        <item x="165"/>
        <item x="5"/>
        <item x="79"/>
        <item x="39"/>
        <item x="157"/>
        <item x="346"/>
        <item x="274"/>
        <item x="283"/>
        <item x="28"/>
        <item x="292"/>
        <item x="265"/>
        <item x="239"/>
        <item x="256"/>
        <item x="240"/>
        <item x="312"/>
        <item x="10"/>
        <item x="9"/>
        <item x="297"/>
        <item x="134"/>
        <item x="132"/>
        <item x="59"/>
        <item x="96"/>
        <item x="73"/>
        <item x="49"/>
        <item x="263"/>
        <item x="60"/>
        <item x="271"/>
        <item x="276"/>
        <item x="335"/>
        <item x="176"/>
        <item x="129"/>
        <item x="354"/>
        <item x="258"/>
        <item x="8"/>
        <item x="313"/>
        <item x="228"/>
        <item x="156"/>
        <item x="212"/>
        <item x="158"/>
        <item x="226"/>
        <item x="6"/>
        <item x="266"/>
        <item x="197"/>
        <item x="90"/>
        <item x="219"/>
        <item x="92"/>
        <item x="150"/>
        <item x="50"/>
        <item x="161"/>
        <item x="164"/>
        <item x="101"/>
        <item x="277"/>
        <item x="208"/>
        <item x="275"/>
        <item x="91"/>
        <item x="7"/>
        <item x="232"/>
        <item x="163"/>
        <item x="280"/>
        <item x="133"/>
        <item x="178"/>
        <item x="37"/>
        <item x="289"/>
        <item x="241"/>
        <item x="244"/>
        <item x="93"/>
        <item x="151"/>
        <item x="281"/>
        <item x="75"/>
        <item x="198"/>
        <item x="45"/>
        <item x="106"/>
        <item x="259"/>
        <item x="246"/>
        <item x="52"/>
        <item x="95"/>
        <item x="242"/>
        <item x="352"/>
        <item x="103"/>
        <item x="190"/>
        <item x="51"/>
        <item x="77"/>
        <item x="327"/>
        <item x="282"/>
        <item x="123"/>
        <item x="127"/>
        <item x="298"/>
        <item x="180"/>
        <item x="76"/>
        <item x="145"/>
        <item x="166"/>
        <item x="62"/>
        <item x="109"/>
        <item x="233"/>
        <item x="301"/>
        <item x="25"/>
        <item x="356"/>
        <item x="358"/>
        <item x="187"/>
        <item x="345"/>
        <item x="371"/>
        <item x="97"/>
        <item x="143"/>
        <item x="252"/>
        <item x="291"/>
        <item x="293"/>
        <item x="325"/>
        <item x="179"/>
        <item x="372"/>
        <item x="78"/>
        <item x="116"/>
        <item x="189"/>
        <item x="317"/>
        <item x="140"/>
        <item x="131"/>
        <item x="375"/>
        <item x="286"/>
        <item x="171"/>
        <item x="29"/>
        <item x="3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16">
        <item x="82"/>
        <item x="0"/>
        <item x="1"/>
        <item x="2"/>
        <item x="56"/>
        <item x="7"/>
        <item x="97"/>
        <item x="8"/>
        <item x="9"/>
        <item x="91"/>
        <item x="16"/>
        <item x="98"/>
        <item x="40"/>
        <item x="83"/>
        <item x="99"/>
        <item x="100"/>
        <item x="48"/>
        <item x="92"/>
        <item x="41"/>
        <item x="32"/>
        <item x="24"/>
        <item x="10"/>
        <item x="109"/>
        <item x="79"/>
        <item x="84"/>
        <item x="42"/>
        <item x="93"/>
        <item x="33"/>
        <item x="57"/>
        <item x="58"/>
        <item x="17"/>
        <item x="49"/>
        <item x="101"/>
        <item x="64"/>
        <item x="59"/>
        <item x="94"/>
        <item x="85"/>
        <item x="102"/>
        <item x="11"/>
        <item x="110"/>
        <item x="65"/>
        <item x="66"/>
        <item x="67"/>
        <item x="95"/>
        <item x="78"/>
        <item x="25"/>
        <item x="18"/>
        <item x="26"/>
        <item x="19"/>
        <item x="27"/>
        <item x="12"/>
        <item x="43"/>
        <item x="44"/>
        <item x="103"/>
        <item x="111"/>
        <item x="80"/>
        <item x="34"/>
        <item x="68"/>
        <item x="112"/>
        <item x="104"/>
        <item x="69"/>
        <item x="13"/>
        <item x="3"/>
        <item x="70"/>
        <item x="105"/>
        <item x="60"/>
        <item x="113"/>
        <item x="86"/>
        <item x="106"/>
        <item x="87"/>
        <item x="61"/>
        <item x="28"/>
        <item x="88"/>
        <item x="96"/>
        <item x="71"/>
        <item x="62"/>
        <item x="89"/>
        <item x="20"/>
        <item x="35"/>
        <item x="4"/>
        <item x="50"/>
        <item x="14"/>
        <item x="29"/>
        <item x="72"/>
        <item x="45"/>
        <item x="107"/>
        <item x="5"/>
        <item x="51"/>
        <item x="36"/>
        <item x="37"/>
        <item x="21"/>
        <item x="52"/>
        <item x="6"/>
        <item x="73"/>
        <item x="74"/>
        <item x="53"/>
        <item x="46"/>
        <item x="54"/>
        <item x="38"/>
        <item x="63"/>
        <item x="22"/>
        <item x="39"/>
        <item x="30"/>
        <item x="81"/>
        <item x="108"/>
        <item x="114"/>
        <item x="47"/>
        <item x="75"/>
        <item x="76"/>
        <item x="77"/>
        <item x="55"/>
        <item x="31"/>
        <item x="23"/>
        <item x="90"/>
        <item x="115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7">
        <item x="1"/>
        <item x="4"/>
        <item x="2"/>
        <item x="0"/>
        <item x="6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efaultSubtotal="0">
      <items count="32">
        <item x="0"/>
        <item x="3"/>
        <item x="16"/>
        <item x="5"/>
        <item x="1"/>
        <item x="2"/>
        <item x="9"/>
        <item x="25"/>
        <item x="24"/>
        <item x="21"/>
        <item x="4"/>
        <item x="15"/>
        <item x="22"/>
        <item x="13"/>
        <item x="30"/>
        <item x="12"/>
        <item x="27"/>
        <item x="28"/>
        <item x="26"/>
        <item x="6"/>
        <item x="23"/>
        <item x="8"/>
        <item x="20"/>
        <item x="14"/>
        <item x="17"/>
        <item x="11"/>
        <item x="29"/>
        <item x="31"/>
        <item x="18"/>
        <item x="10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2"/>
    <field x="13"/>
    <field x="7"/>
  </rowFields>
  <rowItems count="380">
    <i>
      <x/>
      <x v="1"/>
      <x v="3"/>
    </i>
    <i r="2">
      <x v="4"/>
    </i>
    <i r="1">
      <x v="2"/>
      <x v="5"/>
    </i>
    <i r="1">
      <x v="3"/>
      <x v="6"/>
    </i>
    <i r="1">
      <x v="62"/>
      <x v="201"/>
    </i>
    <i r="1">
      <x v="79"/>
      <x v="260"/>
    </i>
    <i r="2">
      <x v="299"/>
    </i>
    <i r="2">
      <x v="314"/>
    </i>
    <i r="1">
      <x v="86"/>
      <x v="292"/>
    </i>
    <i r="1">
      <x v="92"/>
      <x v="274"/>
    </i>
    <i r="2">
      <x v="275"/>
    </i>
    <i>
      <x v="1"/>
      <x v="5"/>
      <x v="13"/>
    </i>
    <i r="1">
      <x v="7"/>
      <x v="16"/>
    </i>
    <i r="2">
      <x v="59"/>
    </i>
    <i r="2">
      <x v="96"/>
    </i>
    <i r="2">
      <x v="97"/>
    </i>
    <i r="2">
      <x v="112"/>
    </i>
    <i r="2">
      <x v="186"/>
    </i>
    <i r="1">
      <x v="8"/>
      <x v="30"/>
    </i>
    <i r="1">
      <x v="21"/>
      <x v="76"/>
    </i>
    <i r="2">
      <x v="234"/>
    </i>
    <i r="1">
      <x v="38"/>
      <x v="130"/>
    </i>
    <i r="2">
      <x v="137"/>
    </i>
    <i r="1">
      <x v="50"/>
      <x v="165"/>
    </i>
    <i r="2">
      <x v="230"/>
    </i>
    <i r="2">
      <x v="354"/>
    </i>
    <i r="1">
      <x v="61"/>
      <x v="122"/>
    </i>
    <i r="2">
      <x v="198"/>
    </i>
    <i r="1">
      <x v="81"/>
      <x v="267"/>
    </i>
    <i r="1">
      <x v="115"/>
      <x v="377"/>
    </i>
    <i>
      <x v="2"/>
      <x v="10"/>
      <x v="1"/>
    </i>
    <i r="2">
      <x v="32"/>
    </i>
    <i r="2">
      <x v="113"/>
    </i>
    <i r="2">
      <x v="128"/>
    </i>
    <i r="2">
      <x v="191"/>
    </i>
    <i r="1">
      <x v="30"/>
      <x v="102"/>
    </i>
    <i r="1">
      <x v="46"/>
      <x v="121"/>
    </i>
    <i r="2">
      <x v="131"/>
    </i>
    <i r="2">
      <x v="161"/>
    </i>
    <i r="2">
      <x v="262"/>
    </i>
    <i r="2">
      <x v="320"/>
    </i>
    <i r="1">
      <x v="48"/>
      <x v="12"/>
    </i>
    <i r="2">
      <x v="40"/>
    </i>
    <i r="2">
      <x v="85"/>
    </i>
    <i r="2">
      <x v="163"/>
    </i>
    <i r="2">
      <x v="329"/>
    </i>
    <i r="1">
      <x v="77"/>
      <x v="105"/>
    </i>
    <i r="2">
      <x v="106"/>
    </i>
    <i r="2">
      <x v="255"/>
    </i>
    <i r="2">
      <x v="282"/>
    </i>
    <i r="1">
      <x v="90"/>
      <x v="306"/>
    </i>
    <i r="2">
      <x v="339"/>
    </i>
    <i r="1">
      <x v="100"/>
      <x v="123"/>
    </i>
    <i r="2">
      <x v="237"/>
    </i>
    <i r="2">
      <x v="333"/>
    </i>
    <i r="1">
      <x v="112"/>
      <x v="27"/>
    </i>
    <i r="2">
      <x v="54"/>
    </i>
    <i r="2">
      <x v="64"/>
    </i>
    <i r="2">
      <x v="88"/>
    </i>
    <i r="2">
      <x v="95"/>
    </i>
    <i r="2">
      <x v="120"/>
    </i>
    <i r="2">
      <x v="160"/>
    </i>
    <i r="2">
      <x v="202"/>
    </i>
    <i r="2">
      <x v="279"/>
    </i>
    <i r="2">
      <x v="284"/>
    </i>
    <i r="2">
      <x v="350"/>
    </i>
    <i>
      <x v="3"/>
      <x v="20"/>
      <x v="69"/>
    </i>
    <i r="2">
      <x v="81"/>
    </i>
    <i r="1">
      <x v="45"/>
      <x v="109"/>
    </i>
    <i r="1">
      <x v="47"/>
      <x v="99"/>
    </i>
    <i r="2">
      <x v="162"/>
    </i>
    <i r="1">
      <x v="49"/>
      <x v="164"/>
    </i>
    <i r="1">
      <x v="71"/>
      <x v="231"/>
    </i>
    <i r="1">
      <x v="82"/>
      <x v="141"/>
    </i>
    <i r="2">
      <x v="281"/>
    </i>
    <i r="1">
      <x v="102"/>
      <x v="47"/>
    </i>
    <i r="2">
      <x v="327"/>
    </i>
    <i r="2">
      <x v="340"/>
    </i>
    <i r="2">
      <x v="347"/>
    </i>
    <i r="1">
      <x v="111"/>
      <x v="117"/>
    </i>
    <i r="2">
      <x v="261"/>
    </i>
    <i r="2">
      <x v="368"/>
    </i>
    <i>
      <x v="4"/>
      <x v="19"/>
      <x v="68"/>
    </i>
    <i r="1">
      <x v="27"/>
      <x v="71"/>
    </i>
    <i r="2">
      <x v="94"/>
    </i>
    <i r="1">
      <x v="56"/>
      <x v="57"/>
    </i>
    <i r="2">
      <x v="70"/>
    </i>
    <i r="2">
      <x v="179"/>
    </i>
    <i r="2">
      <x v="208"/>
    </i>
    <i r="1">
      <x v="78"/>
      <x v="247"/>
    </i>
    <i r="2">
      <x v="258"/>
    </i>
    <i r="1">
      <x v="88"/>
      <x v="302"/>
    </i>
    <i r="2">
      <x v="313"/>
    </i>
    <i r="1">
      <x v="89"/>
      <x v="304"/>
    </i>
    <i r="1">
      <x v="98"/>
      <x v="115"/>
    </i>
    <i r="2">
      <x v="118"/>
    </i>
    <i r="2">
      <x v="159"/>
    </i>
    <i r="2">
      <x v="189"/>
    </i>
    <i r="2">
      <x v="232"/>
    </i>
    <i r="2">
      <x v="280"/>
    </i>
    <i r="2">
      <x v="309"/>
    </i>
    <i r="2">
      <x v="324"/>
    </i>
    <i r="2">
      <x v="334"/>
    </i>
    <i r="2">
      <x v="360"/>
    </i>
    <i r="1">
      <x v="101"/>
      <x v="337"/>
    </i>
    <i>
      <x v="5"/>
      <x v="12"/>
      <x v="35"/>
    </i>
    <i r="2">
      <x v="41"/>
    </i>
    <i r="2">
      <x v="330"/>
    </i>
    <i r="1">
      <x v="18"/>
      <x v="20"/>
    </i>
    <i r="2">
      <x v="51"/>
    </i>
    <i r="2">
      <x v="63"/>
    </i>
    <i r="2">
      <x v="148"/>
    </i>
    <i r="2">
      <x v="351"/>
    </i>
    <i r="1">
      <x v="25"/>
      <x v="67"/>
    </i>
    <i r="2">
      <x v="92"/>
    </i>
    <i r="2">
      <x v="127"/>
    </i>
    <i r="2">
      <x v="138"/>
    </i>
    <i r="2">
      <x v="369"/>
    </i>
    <i r="1">
      <x v="51"/>
      <x v="23"/>
    </i>
    <i r="2">
      <x v="75"/>
    </i>
    <i r="2">
      <x v="156"/>
    </i>
    <i r="2">
      <x v="166"/>
    </i>
    <i r="2">
      <x v="239"/>
    </i>
    <i r="2">
      <x v="256"/>
    </i>
    <i r="2">
      <x v="343"/>
    </i>
    <i r="1">
      <x v="52"/>
      <x v="19"/>
    </i>
    <i r="2">
      <x v="90"/>
    </i>
    <i r="2">
      <x v="168"/>
    </i>
    <i r="2">
      <x v="172"/>
    </i>
    <i r="2">
      <x v="344"/>
    </i>
    <i r="1">
      <x v="84"/>
      <x v="50"/>
    </i>
    <i r="2">
      <x v="278"/>
    </i>
    <i r="2">
      <x v="289"/>
    </i>
    <i r="2">
      <x v="373"/>
    </i>
    <i r="1">
      <x v="96"/>
      <x v="10"/>
    </i>
    <i r="2">
      <x v="21"/>
    </i>
    <i r="2">
      <x v="37"/>
    </i>
    <i r="2">
      <x v="56"/>
    </i>
    <i r="2">
      <x v="167"/>
    </i>
    <i r="2">
      <x v="185"/>
    </i>
    <i r="2">
      <x v="216"/>
    </i>
    <i r="2">
      <x v="246"/>
    </i>
    <i r="2">
      <x v="277"/>
    </i>
    <i r="2">
      <x v="318"/>
    </i>
    <i r="2">
      <x v="372"/>
    </i>
    <i r="1">
      <x v="106"/>
      <x v="8"/>
    </i>
    <i r="2">
      <x v="24"/>
    </i>
    <i r="2">
      <x v="134"/>
    </i>
    <i r="2">
      <x v="348"/>
    </i>
    <i r="2">
      <x v="361"/>
    </i>
    <i>
      <x v="6"/>
      <x v="16"/>
      <x v="53"/>
    </i>
    <i r="1">
      <x v="31"/>
      <x v="28"/>
    </i>
    <i r="2">
      <x v="119"/>
    </i>
    <i r="2">
      <x v="147"/>
    </i>
    <i r="2">
      <x v="197"/>
    </i>
    <i r="2">
      <x v="248"/>
    </i>
    <i r="2">
      <x v="295"/>
    </i>
    <i r="2">
      <x v="305"/>
    </i>
    <i r="2">
      <x v="325"/>
    </i>
    <i r="1">
      <x v="80"/>
      <x v="263"/>
    </i>
    <i r="1">
      <x v="87"/>
      <x v="98"/>
    </i>
    <i r="2">
      <x v="241"/>
    </i>
    <i r="2">
      <x v="297"/>
    </i>
    <i r="1">
      <x v="91"/>
      <x v="52"/>
    </i>
    <i r="2">
      <x v="193"/>
    </i>
    <i r="2">
      <x v="259"/>
    </i>
    <i r="2">
      <x v="307"/>
    </i>
    <i r="2">
      <x v="308"/>
    </i>
    <i r="2">
      <x v="316"/>
    </i>
    <i r="2">
      <x v="349"/>
    </i>
    <i r="1">
      <x v="95"/>
      <x v="18"/>
    </i>
    <i r="2">
      <x v="26"/>
    </i>
    <i r="2">
      <x v="29"/>
    </i>
    <i r="2">
      <x v="82"/>
    </i>
    <i r="2">
      <x v="107"/>
    </i>
    <i r="2">
      <x v="175"/>
    </i>
    <i r="2">
      <x v="194"/>
    </i>
    <i r="2">
      <x v="209"/>
    </i>
    <i r="2">
      <x v="288"/>
    </i>
    <i r="2">
      <x v="376"/>
    </i>
    <i r="1">
      <x v="97"/>
      <x v="319"/>
    </i>
    <i r="1">
      <x v="110"/>
      <x v="7"/>
    </i>
    <i r="2">
      <x v="195"/>
    </i>
    <i r="2">
      <x v="242"/>
    </i>
    <i r="2">
      <x v="346"/>
    </i>
    <i r="2">
      <x v="366"/>
    </i>
    <i>
      <x v="7"/>
      <x v="4"/>
      <x v="2"/>
    </i>
    <i r="1">
      <x v="28"/>
      <x v="100"/>
    </i>
    <i r="1">
      <x v="29"/>
      <x v="101"/>
    </i>
    <i r="2">
      <x v="135"/>
    </i>
    <i r="2">
      <x v="357"/>
    </i>
    <i r="1">
      <x v="34"/>
      <x v="110"/>
    </i>
    <i r="2">
      <x v="111"/>
    </i>
    <i r="2">
      <x v="187"/>
    </i>
    <i r="2">
      <x v="338"/>
    </i>
    <i r="2">
      <x v="370"/>
    </i>
    <i r="1">
      <x v="65"/>
      <x v="210"/>
    </i>
    <i r="1">
      <x v="70"/>
      <x v="224"/>
    </i>
    <i r="1">
      <x v="75"/>
      <x v="251"/>
    </i>
    <i r="2">
      <x v="301"/>
    </i>
    <i r="1">
      <x v="99"/>
      <x v="328"/>
    </i>
    <i>
      <x v="8"/>
      <x v="23"/>
      <x v="80"/>
    </i>
    <i r="1">
      <x v="33"/>
      <x v="58"/>
    </i>
    <i r="2">
      <x v="60"/>
    </i>
    <i r="2">
      <x v="61"/>
    </i>
    <i r="2">
      <x v="87"/>
    </i>
    <i r="2">
      <x v="108"/>
    </i>
    <i r="2">
      <x v="143"/>
    </i>
    <i r="2">
      <x v="149"/>
    </i>
    <i r="2">
      <x v="150"/>
    </i>
    <i r="2">
      <x v="157"/>
    </i>
    <i r="2">
      <x v="158"/>
    </i>
    <i r="2">
      <x v="223"/>
    </i>
    <i r="2">
      <x v="225"/>
    </i>
    <i r="2">
      <x v="227"/>
    </i>
    <i r="2">
      <x v="233"/>
    </i>
    <i r="2">
      <x v="296"/>
    </i>
    <i r="2">
      <x v="311"/>
    </i>
    <i r="1">
      <x v="40"/>
      <x v="9"/>
    </i>
    <i r="2">
      <x v="11"/>
    </i>
    <i r="2">
      <x v="36"/>
    </i>
    <i r="2">
      <x v="139"/>
    </i>
    <i r="2">
      <x v="142"/>
    </i>
    <i r="2">
      <x v="303"/>
    </i>
    <i r="1">
      <x v="41"/>
      <x v="44"/>
    </i>
    <i r="2">
      <x v="86"/>
    </i>
    <i r="2">
      <x v="146"/>
    </i>
    <i r="2">
      <x v="170"/>
    </i>
    <i r="2">
      <x v="222"/>
    </i>
    <i r="1">
      <x v="42"/>
      <x v="15"/>
    </i>
    <i r="2">
      <x v="154"/>
    </i>
    <i r="2">
      <x v="178"/>
    </i>
    <i r="2">
      <x v="294"/>
    </i>
    <i r="2">
      <x v="298"/>
    </i>
    <i r="1">
      <x v="44"/>
      <x v="153"/>
    </i>
    <i r="2">
      <x v="183"/>
    </i>
    <i r="2">
      <x v="276"/>
    </i>
    <i r="2">
      <x v="345"/>
    </i>
    <i r="1">
      <x v="55"/>
      <x v="169"/>
    </i>
    <i r="2">
      <x v="176"/>
    </i>
    <i r="2">
      <x v="353"/>
    </i>
    <i r="1">
      <x v="57"/>
      <x v="180"/>
    </i>
    <i r="2">
      <x v="315"/>
    </i>
    <i r="2">
      <x v="352"/>
    </i>
    <i r="1">
      <x v="60"/>
      <x v="33"/>
    </i>
    <i r="2">
      <x v="39"/>
    </i>
    <i r="2">
      <x v="83"/>
    </i>
    <i r="2">
      <x v="151"/>
    </i>
    <i r="2">
      <x v="155"/>
    </i>
    <i r="2">
      <x v="196"/>
    </i>
    <i r="2">
      <x v="200"/>
    </i>
    <i r="2">
      <x v="204"/>
    </i>
    <i r="2">
      <x v="205"/>
    </i>
    <i r="2">
      <x v="206"/>
    </i>
    <i r="2">
      <x v="270"/>
    </i>
    <i r="2">
      <x v="272"/>
    </i>
    <i r="2">
      <x v="322"/>
    </i>
    <i r="2">
      <x v="323"/>
    </i>
    <i r="2">
      <x v="332"/>
    </i>
    <i r="2">
      <x v="335"/>
    </i>
    <i r="1">
      <x v="63"/>
      <x v="78"/>
    </i>
    <i r="2">
      <x v="207"/>
    </i>
    <i r="2">
      <x v="362"/>
    </i>
    <i r="1">
      <x v="74"/>
      <x v="114"/>
    </i>
    <i r="2">
      <x v="203"/>
    </i>
    <i r="2">
      <x v="215"/>
    </i>
    <i r="2">
      <x v="218"/>
    </i>
    <i r="2">
      <x v="249"/>
    </i>
    <i r="2">
      <x v="250"/>
    </i>
    <i r="2">
      <x v="257"/>
    </i>
    <i r="2">
      <x v="271"/>
    </i>
    <i r="2">
      <x v="291"/>
    </i>
    <i r="2">
      <x v="331"/>
    </i>
    <i r="2">
      <x v="378"/>
    </i>
    <i r="1">
      <x v="83"/>
      <x v="66"/>
    </i>
    <i r="2">
      <x v="79"/>
    </i>
    <i r="2">
      <x v="116"/>
    </i>
    <i r="2">
      <x v="140"/>
    </i>
    <i r="2">
      <x v="184"/>
    </i>
    <i r="2">
      <x v="269"/>
    </i>
    <i r="2">
      <x v="283"/>
    </i>
    <i r="2">
      <x v="300"/>
    </i>
    <i r="1">
      <x v="93"/>
      <x v="133"/>
    </i>
    <i r="2">
      <x v="144"/>
    </i>
    <i r="2">
      <x v="192"/>
    </i>
    <i r="2">
      <x v="245"/>
    </i>
    <i r="2">
      <x v="265"/>
    </i>
    <i r="2">
      <x v="285"/>
    </i>
    <i r="2">
      <x v="286"/>
    </i>
    <i r="2">
      <x v="310"/>
    </i>
    <i r="2">
      <x v="312"/>
    </i>
    <i r="1">
      <x v="94"/>
      <x v="317"/>
    </i>
    <i r="2">
      <x v="326"/>
    </i>
    <i r="2">
      <x v="342"/>
    </i>
    <i r="1">
      <x v="103"/>
      <x v="177"/>
    </i>
    <i r="1">
      <x v="107"/>
      <x v="22"/>
    </i>
    <i r="2">
      <x v="84"/>
    </i>
    <i r="2">
      <x v="220"/>
    </i>
    <i r="2">
      <x v="226"/>
    </i>
    <i r="2">
      <x v="229"/>
    </i>
    <i r="2">
      <x v="266"/>
    </i>
    <i r="2">
      <x v="321"/>
    </i>
    <i r="2">
      <x v="375"/>
    </i>
    <i r="1">
      <x v="108"/>
      <x v="268"/>
    </i>
    <i r="2">
      <x v="363"/>
    </i>
    <i r="1">
      <x v="109"/>
      <x v="65"/>
    </i>
    <i r="2">
      <x v="364"/>
    </i>
    <i>
      <x v="9"/>
      <x/>
      <x/>
    </i>
    <i r="1">
      <x v="13"/>
      <x v="43"/>
    </i>
    <i r="2">
      <x v="55"/>
    </i>
    <i r="1">
      <x v="24"/>
      <x v="48"/>
    </i>
    <i r="2">
      <x v="89"/>
    </i>
    <i r="1">
      <x v="36"/>
      <x v="125"/>
    </i>
    <i r="1">
      <x v="67"/>
      <x v="17"/>
    </i>
    <i r="2">
      <x v="214"/>
    </i>
    <i r="2">
      <x v="273"/>
    </i>
    <i r="2">
      <x v="293"/>
    </i>
    <i r="1">
      <x v="69"/>
      <x v="221"/>
    </i>
    <i r="1">
      <x v="72"/>
      <x v="236"/>
    </i>
    <i r="1">
      <x v="76"/>
      <x v="254"/>
    </i>
    <i r="1">
      <x v="113"/>
      <x v="371"/>
    </i>
    <i>
      <x v="10"/>
      <x v="9"/>
      <x v="31"/>
    </i>
    <i r="2">
      <x v="132"/>
    </i>
    <i r="1">
      <x v="17"/>
      <x v="62"/>
    </i>
    <i r="2">
      <x v="219"/>
    </i>
    <i r="2">
      <x v="235"/>
    </i>
    <i r="1">
      <x v="26"/>
      <x v="25"/>
    </i>
    <i r="2">
      <x v="93"/>
    </i>
    <i r="2">
      <x v="252"/>
    </i>
    <i r="2">
      <x v="341"/>
    </i>
    <i r="2">
      <x v="365"/>
    </i>
    <i r="1">
      <x v="35"/>
      <x v="124"/>
    </i>
    <i r="1">
      <x v="43"/>
      <x v="240"/>
    </i>
    <i r="2">
      <x v="253"/>
    </i>
    <i r="1">
      <x v="73"/>
      <x v="199"/>
    </i>
    <i r="2">
      <x v="243"/>
    </i>
    <i r="2">
      <x v="244"/>
    </i>
    <i>
      <x v="11"/>
      <x v="6"/>
      <x v="14"/>
    </i>
    <i r="1">
      <x v="11"/>
      <x v="287"/>
    </i>
    <i r="1">
      <x v="14"/>
      <x v="45"/>
    </i>
    <i r="1">
      <x v="15"/>
      <x v="42"/>
    </i>
    <i r="2">
      <x v="46"/>
    </i>
    <i r="2">
      <x v="72"/>
    </i>
    <i r="2">
      <x v="126"/>
    </i>
    <i r="2">
      <x v="152"/>
    </i>
    <i r="2">
      <x v="228"/>
    </i>
    <i r="1">
      <x v="32"/>
      <x v="74"/>
    </i>
    <i r="2">
      <x v="104"/>
    </i>
    <i r="1">
      <x v="37"/>
      <x v="129"/>
    </i>
    <i r="2">
      <x v="188"/>
    </i>
    <i r="2">
      <x v="264"/>
    </i>
    <i r="2">
      <x v="358"/>
    </i>
    <i r="1">
      <x v="53"/>
      <x v="171"/>
    </i>
    <i r="1">
      <x v="59"/>
      <x v="145"/>
    </i>
    <i r="2">
      <x v="182"/>
    </i>
    <i r="1">
      <x v="64"/>
      <x v="212"/>
    </i>
    <i r="2">
      <x v="336"/>
    </i>
    <i r="1">
      <x v="68"/>
      <x v="217"/>
    </i>
    <i r="1">
      <x v="85"/>
      <x v="49"/>
    </i>
    <i r="2">
      <x v="290"/>
    </i>
    <i r="1">
      <x v="104"/>
      <x v="355"/>
    </i>
    <i r="2">
      <x v="356"/>
    </i>
    <i>
      <x v="12"/>
      <x v="22"/>
      <x v="77"/>
    </i>
    <i r="2">
      <x v="211"/>
    </i>
    <i r="1">
      <x v="39"/>
      <x v="136"/>
    </i>
    <i r="1">
      <x v="54"/>
      <x v="34"/>
    </i>
    <i r="2">
      <x v="91"/>
    </i>
    <i r="2">
      <x v="173"/>
    </i>
    <i r="2">
      <x v="174"/>
    </i>
    <i r="1">
      <x v="58"/>
      <x v="103"/>
    </i>
    <i r="2">
      <x v="181"/>
    </i>
    <i r="1">
      <x v="66"/>
      <x v="73"/>
    </i>
    <i r="2">
      <x v="213"/>
    </i>
    <i r="2">
      <x v="238"/>
    </i>
    <i r="1">
      <x v="105"/>
      <x v="38"/>
    </i>
    <i r="2">
      <x v="190"/>
    </i>
    <i r="2">
      <x v="359"/>
    </i>
    <i r="2">
      <x v="367"/>
    </i>
    <i r="1">
      <x v="114"/>
      <x v="374"/>
    </i>
    <i t="grand">
      <x/>
    </i>
  </rowItems>
  <colFields count="1">
    <field x="6"/>
  </colFields>
  <colItems count="2">
    <i>
      <x v="1"/>
    </i>
    <i>
      <x v="2"/>
    </i>
  </colItems>
  <pageFields count="4">
    <pageField fld="10" hier="-1"/>
    <pageField fld="19" hier="-1"/>
    <pageField fld="20" hier="-1"/>
    <pageField fld="1" hier="-1"/>
  </pageFields>
  <dataFields count="1">
    <dataField name="Suma de dat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queryTables/queryTable1.xml><?xml version="1.0" encoding="utf-8"?>
<queryTable xmlns="http://schemas.openxmlformats.org/spreadsheetml/2006/main" name="Consulta desde Visual FoxPro Tables" connectionId="1" autoFormatId="16" applyNumberFormats="0" applyBorderFormats="0" applyFontFormats="0" applyPatternFormats="0" applyAlignmentFormats="0" applyWidthHeightFormats="0">
  <queryTableRefresh nextId="105">
    <queryTableFields count="98">
      <queryTableField id="1" name="codigo_uni" tableColumnId="1"/>
      <queryTableField id="2" name="nombre_del" tableColumnId="2"/>
      <queryTableField id="3" name="cat" tableColumnId="3"/>
      <queryTableField id="4" name="cod_2000" tableColumnId="4"/>
      <queryTableField id="5" name="institució" tableColumnId="5"/>
      <queryTableField id="6" name="departamen" tableColumnId="6"/>
      <queryTableField id="7" name="provincia" tableColumnId="7"/>
      <queryTableField id="8" name="distrito" tableColumnId="8"/>
      <queryTableField id="9" name="ubigeo" tableColumnId="9"/>
      <queryTableField id="10" name="cod_disa" tableColumnId="10"/>
      <queryTableField id="11" name="cod_red" tableColumnId="11"/>
      <queryTableField id="12" name="cod_mic" tableColumnId="12"/>
      <queryTableField id="13" name="disa" tableColumnId="13"/>
      <queryTableField id="14" name="red" tableColumnId="14"/>
      <queryTableField id="15" name="microrred" tableColumnId="15"/>
      <queryTableField id="16" name="total22" tableColumnId="16"/>
      <queryTableField id="17" name="pob_2022" tableColumnId="17"/>
      <queryTableField id="18" name="porc_eess" tableColumnId="18"/>
      <queryTableField id="19" name="total" tableColumnId="19"/>
      <queryTableField id="20" name="t_hombres" tableColumnId="20"/>
      <queryTableField id="21" name="h_0" tableColumnId="21"/>
      <queryTableField id="22" name="h_1" tableColumnId="22"/>
      <queryTableField id="23" name="h_2" tableColumnId="23"/>
      <queryTableField id="24" name="h_3" tableColumnId="24"/>
      <queryTableField id="25" name="h_4" tableColumnId="25"/>
      <queryTableField id="26" name="h_5" tableColumnId="26"/>
      <queryTableField id="27" name="h_6" tableColumnId="27"/>
      <queryTableField id="28" name="h_7" tableColumnId="28"/>
      <queryTableField id="29" name="h_8" tableColumnId="29"/>
      <queryTableField id="30" name="h_9" tableColumnId="30"/>
      <queryTableField id="31" name="h_10" tableColumnId="31"/>
      <queryTableField id="32" name="h_11" tableColumnId="32"/>
      <queryTableField id="33" name="h_12" tableColumnId="33"/>
      <queryTableField id="34" name="h_13" tableColumnId="34"/>
      <queryTableField id="35" name="h_14" tableColumnId="35"/>
      <queryTableField id="36" name="h_15" tableColumnId="36"/>
      <queryTableField id="37" name="h_16" tableColumnId="37"/>
      <queryTableField id="38" name="h_17" tableColumnId="38"/>
      <queryTableField id="39" name="h_18" tableColumnId="39"/>
      <queryTableField id="40" name="h_19" tableColumnId="40"/>
      <queryTableField id="41" name="h_20_24" tableColumnId="41"/>
      <queryTableField id="42" name="h_25_29" tableColumnId="42"/>
      <queryTableField id="43" name="h_30_34" tableColumnId="43"/>
      <queryTableField id="44" name="h_35_39" tableColumnId="44"/>
      <queryTableField id="45" name="h_40_44" tableColumnId="45"/>
      <queryTableField id="46" name="h_45_49" tableColumnId="46"/>
      <queryTableField id="47" name="h_50_54" tableColumnId="47"/>
      <queryTableField id="48" name="h_55_59" tableColumnId="48"/>
      <queryTableField id="49" name="h_60_64" tableColumnId="49"/>
      <queryTableField id="50" name="h_65_69" tableColumnId="50"/>
      <queryTableField id="51" name="h_70_74" tableColumnId="51"/>
      <queryTableField id="52" name="h_75_79" tableColumnId="52"/>
      <queryTableField id="53" name="h_80_84" tableColumnId="53"/>
      <queryTableField id="54" name="h_85__" tableColumnId="54"/>
      <queryTableField id="55" name="h_28_d" tableColumnId="55"/>
      <queryTableField id="56" name="h_0_5_m" tableColumnId="56"/>
      <queryTableField id="57" name="h_6_11_m" tableColumnId="57"/>
      <queryTableField id="58" name="h_nvivos" tableColumnId="58"/>
      <queryTableField id="59" name="t_mujeres" tableColumnId="59"/>
      <queryTableField id="60" name="m_0" tableColumnId="60"/>
      <queryTableField id="61" name="m_1" tableColumnId="61"/>
      <queryTableField id="62" name="m_2" tableColumnId="62"/>
      <queryTableField id="63" name="m_3" tableColumnId="63"/>
      <queryTableField id="64" name="m_4" tableColumnId="64"/>
      <queryTableField id="65" name="m_5" tableColumnId="65"/>
      <queryTableField id="66" name="m_6" tableColumnId="66"/>
      <queryTableField id="67" name="m_7" tableColumnId="67"/>
      <queryTableField id="68" name="m_8" tableColumnId="68"/>
      <queryTableField id="69" name="m_9" tableColumnId="69"/>
      <queryTableField id="70" name="m_10" tableColumnId="70"/>
      <queryTableField id="71" name="m_11" tableColumnId="71"/>
      <queryTableField id="72" name="m_12" tableColumnId="72"/>
      <queryTableField id="73" name="m_13" tableColumnId="73"/>
      <queryTableField id="74" name="m_14" tableColumnId="74"/>
      <queryTableField id="75" name="m_15" tableColumnId="75"/>
      <queryTableField id="76" name="m_16" tableColumnId="76"/>
      <queryTableField id="77" name="m_17" tableColumnId="77"/>
      <queryTableField id="78" name="m_18" tableColumnId="78"/>
      <queryTableField id="79" name="m_19" tableColumnId="79"/>
      <queryTableField id="80" name="m_20_24" tableColumnId="80"/>
      <queryTableField id="81" name="m_25_29" tableColumnId="81"/>
      <queryTableField id="82" name="m_30_34" tableColumnId="82"/>
      <queryTableField id="83" name="m_35_39" tableColumnId="83"/>
      <queryTableField id="84" name="m_40_44" tableColumnId="84"/>
      <queryTableField id="85" name="m_45_49" tableColumnId="85"/>
      <queryTableField id="86" name="m_50_54" tableColumnId="86"/>
      <queryTableField id="87" name="m_55_59" tableColumnId="87"/>
      <queryTableField id="88" name="m_60_64" tableColumnId="88"/>
      <queryTableField id="89" name="m_65_69" tableColumnId="89"/>
      <queryTableField id="90" name="m_70_74" tableColumnId="90"/>
      <queryTableField id="91" name="m_75_79" tableColumnId="91"/>
      <queryTableField id="92" name="m_80_84" tableColumnId="92"/>
      <queryTableField id="93" name="m_85__" tableColumnId="93"/>
      <queryTableField id="94" name="m_28_d" tableColumnId="94"/>
      <queryTableField id="95" name="m_0_5_m" tableColumnId="95"/>
      <queryTableField id="96" name="m_6_11_m" tableColumnId="96"/>
      <queryTableField id="97" name="m_nvivos" tableColumnId="97"/>
      <queryTableField id="98" name="gest_esp" tableColumnId="9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Visual_FoxPro_Tables" displayName="Tabla_Consulta_desde_Visual_FoxPro_Tables" ref="A1:CT381" tableType="queryTable" totalsRowCount="1">
  <autoFilter ref="A1:CT380"/>
  <tableColumns count="98">
    <tableColumn id="1" uniqueName="1" name="codigo_uni" queryTableFieldId="1"/>
    <tableColumn id="2" uniqueName="2" name="nombre_del" queryTableFieldId="2"/>
    <tableColumn id="3" uniqueName="3" name="cat" queryTableFieldId="3"/>
    <tableColumn id="4" uniqueName="4" name="cod_2000" queryTableFieldId="4"/>
    <tableColumn id="5" uniqueName="5" name="institució" queryTableFieldId="5"/>
    <tableColumn id="6" uniqueName="6" name="departamen" queryTableFieldId="6"/>
    <tableColumn id="7" uniqueName="7" name="provincia" queryTableFieldId="7"/>
    <tableColumn id="8" uniqueName="8" name="distrito" queryTableFieldId="8"/>
    <tableColumn id="9" uniqueName="9" name="ubigeo" queryTableFieldId="9"/>
    <tableColumn id="10" uniqueName="10" name="cod_disa" queryTableFieldId="10"/>
    <tableColumn id="11" uniqueName="11" name="cod_red" queryTableFieldId="11"/>
    <tableColumn id="12" uniqueName="12" name="cod_mic" queryTableFieldId="12"/>
    <tableColumn id="13" uniqueName="13" name="disa" queryTableFieldId="13"/>
    <tableColumn id="14" uniqueName="14" name="red" queryTableFieldId="14"/>
    <tableColumn id="15" uniqueName="15" name="microrred" queryTableFieldId="15"/>
    <tableColumn id="16" uniqueName="16" name="total22" queryTableFieldId="16"/>
    <tableColumn id="17" uniqueName="17" name="pob_2022" queryTableFieldId="17"/>
    <tableColumn id="18" uniqueName="18" name="porc_eess" queryTableFieldId="18"/>
    <tableColumn id="19" uniqueName="19" name="total" totalsRowFunction="sum" queryTableFieldId="19"/>
    <tableColumn id="20" uniqueName="20" name="t_hombres" totalsRowFunction="sum" queryTableFieldId="20"/>
    <tableColumn id="21" uniqueName="21" name="h_0" queryTableFieldId="21"/>
    <tableColumn id="22" uniqueName="22" name="h_1" queryTableFieldId="22"/>
    <tableColumn id="23" uniqueName="23" name="h_2" queryTableFieldId="23"/>
    <tableColumn id="24" uniqueName="24" name="h_3" queryTableFieldId="24"/>
    <tableColumn id="25" uniqueName="25" name="h_4" queryTableFieldId="25"/>
    <tableColumn id="26" uniqueName="26" name="h_5" queryTableFieldId="26"/>
    <tableColumn id="27" uniqueName="27" name="h_6" queryTableFieldId="27"/>
    <tableColumn id="28" uniqueName="28" name="h_7" queryTableFieldId="28"/>
    <tableColumn id="29" uniqueName="29" name="h_8" queryTableFieldId="29"/>
    <tableColumn id="30" uniqueName="30" name="h_9" queryTableFieldId="30"/>
    <tableColumn id="31" uniqueName="31" name="h_10" queryTableFieldId="31"/>
    <tableColumn id="32" uniqueName="32" name="h_11" queryTableFieldId="32"/>
    <tableColumn id="33" uniqueName="33" name="h_12" queryTableFieldId="33"/>
    <tableColumn id="34" uniqueName="34" name="h_13" queryTableFieldId="34"/>
    <tableColumn id="35" uniqueName="35" name="h_14" queryTableFieldId="35"/>
    <tableColumn id="36" uniqueName="36" name="h_15" queryTableFieldId="36"/>
    <tableColumn id="37" uniqueName="37" name="h_16" queryTableFieldId="37"/>
    <tableColumn id="38" uniqueName="38" name="h_17" queryTableFieldId="38"/>
    <tableColumn id="39" uniqueName="39" name="h_18" queryTableFieldId="39"/>
    <tableColumn id="40" uniqueName="40" name="h_19" queryTableFieldId="40"/>
    <tableColumn id="41" uniqueName="41" name="h_20_24" queryTableFieldId="41"/>
    <tableColumn id="42" uniqueName="42" name="h_25_29" queryTableFieldId="42"/>
    <tableColumn id="43" uniqueName="43" name="h_30_34" queryTableFieldId="43"/>
    <tableColumn id="44" uniqueName="44" name="h_35_39" queryTableFieldId="44"/>
    <tableColumn id="45" uniqueName="45" name="h_40_44" queryTableFieldId="45"/>
    <tableColumn id="46" uniqueName="46" name="h_45_49" queryTableFieldId="46"/>
    <tableColumn id="47" uniqueName="47" name="h_50_54" queryTableFieldId="47"/>
    <tableColumn id="48" uniqueName="48" name="h_55_59" queryTableFieldId="48"/>
    <tableColumn id="49" uniqueName="49" name="h_60_64" queryTableFieldId="49"/>
    <tableColumn id="50" uniqueName="50" name="h_65_69" queryTableFieldId="50"/>
    <tableColumn id="51" uniqueName="51" name="h_70_74" queryTableFieldId="51"/>
    <tableColumn id="52" uniqueName="52" name="h_75_79" queryTableFieldId="52"/>
    <tableColumn id="53" uniqueName="53" name="h_80_84" queryTableFieldId="53"/>
    <tableColumn id="54" uniqueName="54" name="h_85__" queryTableFieldId="54"/>
    <tableColumn id="55" uniqueName="55" name="h_28_d" queryTableFieldId="55"/>
    <tableColumn id="56" uniqueName="56" name="h_0_5_m" queryTableFieldId="56"/>
    <tableColumn id="57" uniqueName="57" name="h_6_11_m" queryTableFieldId="57"/>
    <tableColumn id="58" uniqueName="58" name="h_nvivos" queryTableFieldId="58"/>
    <tableColumn id="59" uniqueName="59" name="t_mujeres" queryTableFieldId="59"/>
    <tableColumn id="60" uniqueName="60" name="m_0" queryTableFieldId="60"/>
    <tableColumn id="61" uniqueName="61" name="m_1" queryTableFieldId="61"/>
    <tableColumn id="62" uniqueName="62" name="m_2" queryTableFieldId="62"/>
    <tableColumn id="63" uniqueName="63" name="m_3" queryTableFieldId="63"/>
    <tableColumn id="64" uniqueName="64" name="m_4" queryTableFieldId="64"/>
    <tableColumn id="65" uniqueName="65" name="m_5" queryTableFieldId="65"/>
    <tableColumn id="66" uniqueName="66" name="m_6" queryTableFieldId="66"/>
    <tableColumn id="67" uniqueName="67" name="m_7" queryTableFieldId="67"/>
    <tableColumn id="68" uniqueName="68" name="m_8" queryTableFieldId="68"/>
    <tableColumn id="69" uniqueName="69" name="m_9" queryTableFieldId="69"/>
    <tableColumn id="70" uniqueName="70" name="m_10" queryTableFieldId="70"/>
    <tableColumn id="71" uniqueName="71" name="m_11" queryTableFieldId="71"/>
    <tableColumn id="72" uniqueName="72" name="m_12" queryTableFieldId="72"/>
    <tableColumn id="73" uniqueName="73" name="m_13" queryTableFieldId="73"/>
    <tableColumn id="74" uniqueName="74" name="m_14" queryTableFieldId="74"/>
    <tableColumn id="75" uniqueName="75" name="m_15" queryTableFieldId="75"/>
    <tableColumn id="76" uniqueName="76" name="m_16" queryTableFieldId="76"/>
    <tableColumn id="77" uniqueName="77" name="m_17" queryTableFieldId="77"/>
    <tableColumn id="78" uniqueName="78" name="m_18" queryTableFieldId="78"/>
    <tableColumn id="79" uniqueName="79" name="m_19" queryTableFieldId="79"/>
    <tableColumn id="80" uniqueName="80" name="m_20_24" queryTableFieldId="80"/>
    <tableColumn id="81" uniqueName="81" name="m_25_29" queryTableFieldId="81"/>
    <tableColumn id="82" uniqueName="82" name="m_30_34" queryTableFieldId="82"/>
    <tableColumn id="83" uniqueName="83" name="m_35_39" queryTableFieldId="83"/>
    <tableColumn id="84" uniqueName="84" name="m_40_44" queryTableFieldId="84"/>
    <tableColumn id="85" uniqueName="85" name="m_45_49" queryTableFieldId="85"/>
    <tableColumn id="86" uniqueName="86" name="m_50_54" queryTableFieldId="86"/>
    <tableColumn id="87" uniqueName="87" name="m_55_59" queryTableFieldId="87"/>
    <tableColumn id="88" uniqueName="88" name="m_60_64" queryTableFieldId="88"/>
    <tableColumn id="89" uniqueName="89" name="m_65_69" queryTableFieldId="89"/>
    <tableColumn id="90" uniqueName="90" name="m_70_74" queryTableFieldId="90"/>
    <tableColumn id="91" uniqueName="91" name="m_75_79" queryTableFieldId="91"/>
    <tableColumn id="92" uniqueName="92" name="m_80_84" queryTableFieldId="92"/>
    <tableColumn id="93" uniqueName="93" name="m_85__" queryTableFieldId="93"/>
    <tableColumn id="94" uniqueName="94" name="m_28_d" queryTableFieldId="94"/>
    <tableColumn id="95" uniqueName="95" name="m_0_5_m" queryTableFieldId="95"/>
    <tableColumn id="96" uniqueName="96" name="m_6_11_m" queryTableFieldId="96"/>
    <tableColumn id="97" uniqueName="97" name="m_nvivos" queryTableFieldId="97"/>
    <tableColumn id="98" uniqueName="98" name="gest_esp" queryTableFieldId="9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81"/>
  <sheetViews>
    <sheetView topLeftCell="CE1" workbookViewId="0">
      <selection activeCell="CJ7" sqref="CJ7"/>
    </sheetView>
  </sheetViews>
  <sheetFormatPr baseColWidth="10" defaultRowHeight="15" x14ac:dyDescent="0.25"/>
  <cols>
    <col min="1" max="1" width="13" bestFit="1" customWidth="1"/>
    <col min="2" max="2" width="48.7109375" bestFit="1" customWidth="1"/>
    <col min="3" max="3" width="5.85546875" bestFit="1" customWidth="1"/>
    <col min="5" max="5" width="41" bestFit="1" customWidth="1"/>
    <col min="6" max="6" width="14.140625" bestFit="1" customWidth="1"/>
    <col min="7" max="7" width="15.85546875" bestFit="1" customWidth="1"/>
    <col min="8" max="8" width="18.42578125" bestFit="1" customWidth="1"/>
    <col min="9" max="9" width="9.42578125" bestFit="1" customWidth="1"/>
    <col min="10" max="10" width="11" bestFit="1" customWidth="1"/>
    <col min="11" max="11" width="10.42578125" bestFit="1" customWidth="1"/>
    <col min="12" max="12" width="10.5703125" bestFit="1" customWidth="1"/>
    <col min="13" max="13" width="7" bestFit="1" customWidth="1"/>
    <col min="14" max="14" width="29.28515625" bestFit="1" customWidth="1"/>
    <col min="15" max="15" width="35.42578125" bestFit="1" customWidth="1"/>
    <col min="16" max="16" width="9.42578125" bestFit="1" customWidth="1"/>
    <col min="17" max="17" width="11.7109375" bestFit="1" customWidth="1"/>
    <col min="18" max="18" width="17.7109375" bestFit="1" customWidth="1"/>
    <col min="19" max="19" width="8" bestFit="1" customWidth="1"/>
    <col min="20" max="20" width="12.85546875" bestFit="1" customWidth="1"/>
    <col min="21" max="30" width="6.42578125" bestFit="1" customWidth="1"/>
    <col min="31" max="40" width="7.42578125" bestFit="1" customWidth="1"/>
    <col min="41" max="53" width="10.42578125" bestFit="1" customWidth="1"/>
    <col min="54" max="54" width="9.42578125" bestFit="1" customWidth="1"/>
    <col min="55" max="55" width="9.5703125" bestFit="1" customWidth="1"/>
    <col min="56" max="56" width="11.140625" bestFit="1" customWidth="1"/>
    <col min="57" max="57" width="12.140625" bestFit="1" customWidth="1"/>
    <col min="58" max="58" width="11.140625" bestFit="1" customWidth="1"/>
    <col min="59" max="59" width="12.28515625" bestFit="1" customWidth="1"/>
    <col min="60" max="69" width="7" bestFit="1" customWidth="1"/>
    <col min="70" max="79" width="8" bestFit="1" customWidth="1"/>
    <col min="80" max="92" width="11" bestFit="1" customWidth="1"/>
    <col min="93" max="93" width="10" bestFit="1" customWidth="1"/>
    <col min="94" max="94" width="10.140625" bestFit="1" customWidth="1"/>
    <col min="95" max="95" width="11.7109375" bestFit="1" customWidth="1"/>
    <col min="96" max="96" width="12.7109375" bestFit="1" customWidth="1"/>
    <col min="97" max="97" width="11.7109375" bestFit="1" customWidth="1"/>
    <col min="98" max="99" width="11.140625" bestFit="1" customWidth="1"/>
  </cols>
  <sheetData>
    <row r="1" spans="1:9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</row>
    <row r="2" spans="1:98" x14ac:dyDescent="0.25">
      <c r="A2" t="s">
        <v>98</v>
      </c>
      <c r="B2" t="s">
        <v>99</v>
      </c>
      <c r="C2" t="s">
        <v>100</v>
      </c>
      <c r="D2" t="s">
        <v>101</v>
      </c>
      <c r="E2" t="s">
        <v>102</v>
      </c>
      <c r="F2" t="s">
        <v>103</v>
      </c>
      <c r="G2" t="s">
        <v>99</v>
      </c>
      <c r="H2" t="s">
        <v>99</v>
      </c>
      <c r="I2" t="s">
        <v>104</v>
      </c>
      <c r="J2" t="s">
        <v>105</v>
      </c>
      <c r="K2" t="s">
        <v>106</v>
      </c>
      <c r="L2" t="s">
        <v>107</v>
      </c>
      <c r="M2" t="s">
        <v>103</v>
      </c>
      <c r="N2" t="s">
        <v>108</v>
      </c>
      <c r="O2" t="s">
        <v>99</v>
      </c>
      <c r="P2" t="s">
        <v>109</v>
      </c>
      <c r="Q2" t="s">
        <v>110</v>
      </c>
      <c r="R2" t="s">
        <v>111</v>
      </c>
      <c r="S2">
        <v>4452</v>
      </c>
      <c r="T2">
        <v>2223</v>
      </c>
      <c r="U2">
        <v>26</v>
      </c>
      <c r="V2">
        <v>39</v>
      </c>
      <c r="W2">
        <v>40</v>
      </c>
      <c r="X2">
        <v>28</v>
      </c>
      <c r="Y2">
        <v>37</v>
      </c>
      <c r="Z2">
        <v>34</v>
      </c>
      <c r="AA2">
        <v>34</v>
      </c>
      <c r="AB2">
        <v>31</v>
      </c>
      <c r="AC2">
        <v>39</v>
      </c>
      <c r="AD2">
        <v>40</v>
      </c>
      <c r="AE2">
        <v>45</v>
      </c>
      <c r="AF2">
        <v>57</v>
      </c>
      <c r="AG2">
        <v>35</v>
      </c>
      <c r="AH2">
        <v>55</v>
      </c>
      <c r="AI2">
        <v>51</v>
      </c>
      <c r="AJ2">
        <v>48</v>
      </c>
      <c r="AK2">
        <v>62</v>
      </c>
      <c r="AL2">
        <v>57</v>
      </c>
      <c r="AM2">
        <v>52</v>
      </c>
      <c r="AN2">
        <v>59</v>
      </c>
      <c r="AO2">
        <v>239</v>
      </c>
      <c r="AP2">
        <v>178</v>
      </c>
      <c r="AQ2">
        <v>145</v>
      </c>
      <c r="AR2">
        <v>100</v>
      </c>
      <c r="AS2">
        <v>133</v>
      </c>
      <c r="AT2">
        <v>101</v>
      </c>
      <c r="AU2">
        <v>116</v>
      </c>
      <c r="AV2">
        <v>109</v>
      </c>
      <c r="AW2">
        <v>77</v>
      </c>
      <c r="AX2">
        <v>52</v>
      </c>
      <c r="AY2">
        <v>38</v>
      </c>
      <c r="AZ2">
        <v>30</v>
      </c>
      <c r="BA2">
        <v>18</v>
      </c>
      <c r="BB2">
        <v>18</v>
      </c>
      <c r="BC2">
        <v>2</v>
      </c>
      <c r="BD2">
        <v>25</v>
      </c>
      <c r="BE2">
        <v>22</v>
      </c>
      <c r="BF2">
        <v>40</v>
      </c>
      <c r="BG2">
        <v>2229</v>
      </c>
      <c r="BH2">
        <v>31</v>
      </c>
      <c r="BI2">
        <v>38</v>
      </c>
      <c r="BJ2">
        <v>34</v>
      </c>
      <c r="BK2">
        <v>29</v>
      </c>
      <c r="BL2">
        <v>30</v>
      </c>
      <c r="BM2">
        <v>28</v>
      </c>
      <c r="BN2">
        <v>29</v>
      </c>
      <c r="BO2">
        <v>34</v>
      </c>
      <c r="BP2">
        <v>45</v>
      </c>
      <c r="BQ2">
        <v>28</v>
      </c>
      <c r="BR2">
        <v>37</v>
      </c>
      <c r="BS2">
        <v>45</v>
      </c>
      <c r="BT2">
        <v>62</v>
      </c>
      <c r="BU2">
        <v>37</v>
      </c>
      <c r="BV2">
        <v>51</v>
      </c>
      <c r="BW2">
        <v>55</v>
      </c>
      <c r="BX2">
        <v>64</v>
      </c>
      <c r="BY2">
        <v>55</v>
      </c>
      <c r="BZ2">
        <v>37</v>
      </c>
      <c r="CA2">
        <v>46</v>
      </c>
      <c r="CB2">
        <v>242</v>
      </c>
      <c r="CC2">
        <v>168</v>
      </c>
      <c r="CD2">
        <v>108</v>
      </c>
      <c r="CE2">
        <v>121</v>
      </c>
      <c r="CF2">
        <v>123</v>
      </c>
      <c r="CG2">
        <v>135</v>
      </c>
      <c r="CH2">
        <v>104</v>
      </c>
      <c r="CI2">
        <v>92</v>
      </c>
      <c r="CJ2">
        <v>73</v>
      </c>
      <c r="CK2">
        <v>64</v>
      </c>
      <c r="CL2">
        <v>56</v>
      </c>
      <c r="CM2">
        <v>49</v>
      </c>
      <c r="CN2">
        <v>35</v>
      </c>
      <c r="CO2">
        <v>44</v>
      </c>
      <c r="CP2">
        <v>1</v>
      </c>
      <c r="CQ2">
        <v>15</v>
      </c>
      <c r="CR2">
        <v>16</v>
      </c>
      <c r="CS2">
        <v>47</v>
      </c>
      <c r="CT2">
        <v>123</v>
      </c>
    </row>
    <row r="3" spans="1:98" x14ac:dyDescent="0.25">
      <c r="A3" t="s">
        <v>112</v>
      </c>
      <c r="B3" t="s">
        <v>113</v>
      </c>
      <c r="C3" t="s">
        <v>114</v>
      </c>
      <c r="D3" t="s">
        <v>115</v>
      </c>
      <c r="E3" t="s">
        <v>116</v>
      </c>
      <c r="F3" t="s">
        <v>103</v>
      </c>
      <c r="G3" t="s">
        <v>99</v>
      </c>
      <c r="H3" t="s">
        <v>99</v>
      </c>
      <c r="I3" t="s">
        <v>104</v>
      </c>
      <c r="J3" t="s">
        <v>105</v>
      </c>
      <c r="K3" t="s">
        <v>106</v>
      </c>
      <c r="L3" t="s">
        <v>107</v>
      </c>
      <c r="M3" t="s">
        <v>103</v>
      </c>
      <c r="N3" t="s">
        <v>108</v>
      </c>
      <c r="O3" t="s">
        <v>99</v>
      </c>
      <c r="P3" t="s">
        <v>117</v>
      </c>
      <c r="Q3" t="s">
        <v>110</v>
      </c>
      <c r="R3" t="s">
        <v>118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</row>
    <row r="4" spans="1:98" x14ac:dyDescent="0.25">
      <c r="A4" t="s">
        <v>119</v>
      </c>
      <c r="B4" t="s">
        <v>120</v>
      </c>
      <c r="C4" t="s">
        <v>121</v>
      </c>
      <c r="D4" t="s">
        <v>122</v>
      </c>
      <c r="E4" t="s">
        <v>102</v>
      </c>
      <c r="F4" t="s">
        <v>103</v>
      </c>
      <c r="G4" t="s">
        <v>99</v>
      </c>
      <c r="H4" t="s">
        <v>120</v>
      </c>
      <c r="I4" t="s">
        <v>123</v>
      </c>
      <c r="J4" t="s">
        <v>105</v>
      </c>
      <c r="K4" t="s">
        <v>106</v>
      </c>
      <c r="L4" t="s">
        <v>107</v>
      </c>
      <c r="M4" t="s">
        <v>103</v>
      </c>
      <c r="N4" t="s">
        <v>108</v>
      </c>
      <c r="O4" t="s">
        <v>99</v>
      </c>
      <c r="P4" t="s">
        <v>124</v>
      </c>
      <c r="Q4" t="s">
        <v>125</v>
      </c>
      <c r="R4" t="s">
        <v>111</v>
      </c>
      <c r="S4">
        <v>2994</v>
      </c>
      <c r="T4">
        <v>1429</v>
      </c>
      <c r="U4">
        <v>13</v>
      </c>
      <c r="V4">
        <v>10</v>
      </c>
      <c r="W4">
        <v>15</v>
      </c>
      <c r="X4">
        <v>17</v>
      </c>
      <c r="Y4">
        <v>14</v>
      </c>
      <c r="Z4">
        <v>19</v>
      </c>
      <c r="AA4">
        <v>12</v>
      </c>
      <c r="AB4">
        <v>12</v>
      </c>
      <c r="AC4">
        <v>24</v>
      </c>
      <c r="AD4">
        <v>17</v>
      </c>
      <c r="AE4">
        <v>22</v>
      </c>
      <c r="AF4">
        <v>13</v>
      </c>
      <c r="AG4">
        <v>25</v>
      </c>
      <c r="AH4">
        <v>28</v>
      </c>
      <c r="AI4">
        <v>32</v>
      </c>
      <c r="AJ4">
        <v>37</v>
      </c>
      <c r="AK4">
        <v>27</v>
      </c>
      <c r="AL4">
        <v>37</v>
      </c>
      <c r="AM4">
        <v>41</v>
      </c>
      <c r="AN4">
        <v>29</v>
      </c>
      <c r="AO4">
        <v>152</v>
      </c>
      <c r="AP4">
        <v>121</v>
      </c>
      <c r="AQ4">
        <v>114</v>
      </c>
      <c r="AR4">
        <v>84</v>
      </c>
      <c r="AS4">
        <v>94</v>
      </c>
      <c r="AT4">
        <v>90</v>
      </c>
      <c r="AU4">
        <v>87</v>
      </c>
      <c r="AV4">
        <v>64</v>
      </c>
      <c r="AW4">
        <v>65</v>
      </c>
      <c r="AX4">
        <v>34</v>
      </c>
      <c r="AY4">
        <v>33</v>
      </c>
      <c r="AZ4">
        <v>25</v>
      </c>
      <c r="BA4">
        <v>12</v>
      </c>
      <c r="BB4">
        <v>10</v>
      </c>
      <c r="BC4">
        <v>1</v>
      </c>
      <c r="BD4">
        <v>12</v>
      </c>
      <c r="BE4">
        <v>4</v>
      </c>
      <c r="BF4">
        <v>16</v>
      </c>
      <c r="BG4">
        <v>1565</v>
      </c>
      <c r="BH4">
        <v>10</v>
      </c>
      <c r="BI4">
        <v>23</v>
      </c>
      <c r="BJ4">
        <v>15</v>
      </c>
      <c r="BK4">
        <v>7</v>
      </c>
      <c r="BL4">
        <v>16</v>
      </c>
      <c r="BM4">
        <v>7</v>
      </c>
      <c r="BN4">
        <v>13</v>
      </c>
      <c r="BO4">
        <v>20</v>
      </c>
      <c r="BP4">
        <v>15</v>
      </c>
      <c r="BQ4">
        <v>27</v>
      </c>
      <c r="BR4">
        <v>17</v>
      </c>
      <c r="BS4">
        <v>22</v>
      </c>
      <c r="BT4">
        <v>26</v>
      </c>
      <c r="BU4">
        <v>32</v>
      </c>
      <c r="BV4">
        <v>26</v>
      </c>
      <c r="BW4">
        <v>27</v>
      </c>
      <c r="BX4">
        <v>32</v>
      </c>
      <c r="BY4">
        <v>34</v>
      </c>
      <c r="BZ4">
        <v>24</v>
      </c>
      <c r="CA4">
        <v>28</v>
      </c>
      <c r="CB4">
        <v>174</v>
      </c>
      <c r="CC4">
        <v>146</v>
      </c>
      <c r="CD4">
        <v>89</v>
      </c>
      <c r="CE4">
        <v>94</v>
      </c>
      <c r="CF4">
        <v>97</v>
      </c>
      <c r="CG4">
        <v>91</v>
      </c>
      <c r="CH4">
        <v>96</v>
      </c>
      <c r="CI4">
        <v>84</v>
      </c>
      <c r="CJ4">
        <v>60</v>
      </c>
      <c r="CK4">
        <v>48</v>
      </c>
      <c r="CL4">
        <v>52</v>
      </c>
      <c r="CM4">
        <v>46</v>
      </c>
      <c r="CN4">
        <v>41</v>
      </c>
      <c r="CO4">
        <v>26</v>
      </c>
      <c r="CP4">
        <v>2</v>
      </c>
      <c r="CQ4">
        <v>4</v>
      </c>
      <c r="CR4">
        <v>6</v>
      </c>
      <c r="CS4">
        <v>12</v>
      </c>
      <c r="CT4">
        <v>61</v>
      </c>
    </row>
    <row r="5" spans="1:98" x14ac:dyDescent="0.25">
      <c r="A5" t="s">
        <v>126</v>
      </c>
      <c r="B5" t="s">
        <v>127</v>
      </c>
      <c r="C5" t="s">
        <v>121</v>
      </c>
      <c r="D5" t="s">
        <v>128</v>
      </c>
      <c r="E5" t="s">
        <v>102</v>
      </c>
      <c r="F5" t="s">
        <v>103</v>
      </c>
      <c r="G5" t="s">
        <v>99</v>
      </c>
      <c r="H5" t="s">
        <v>127</v>
      </c>
      <c r="I5" t="s">
        <v>129</v>
      </c>
      <c r="J5" t="s">
        <v>105</v>
      </c>
      <c r="K5" t="s">
        <v>106</v>
      </c>
      <c r="L5" t="s">
        <v>107</v>
      </c>
      <c r="M5" t="s">
        <v>103</v>
      </c>
      <c r="N5" t="s">
        <v>108</v>
      </c>
      <c r="O5" t="s">
        <v>99</v>
      </c>
      <c r="P5" t="s">
        <v>130</v>
      </c>
      <c r="Q5" t="s">
        <v>131</v>
      </c>
      <c r="R5" t="s">
        <v>111</v>
      </c>
      <c r="S5">
        <v>2272</v>
      </c>
      <c r="T5">
        <v>1196</v>
      </c>
      <c r="U5">
        <v>22</v>
      </c>
      <c r="V5">
        <v>15</v>
      </c>
      <c r="W5">
        <v>13</v>
      </c>
      <c r="X5">
        <v>16</v>
      </c>
      <c r="Y5">
        <v>14</v>
      </c>
      <c r="Z5">
        <v>17</v>
      </c>
      <c r="AA5">
        <v>14</v>
      </c>
      <c r="AB5">
        <v>25</v>
      </c>
      <c r="AC5">
        <v>22</v>
      </c>
      <c r="AD5">
        <v>17</v>
      </c>
      <c r="AE5">
        <v>16</v>
      </c>
      <c r="AF5">
        <v>25</v>
      </c>
      <c r="AG5">
        <v>19</v>
      </c>
      <c r="AH5">
        <v>27</v>
      </c>
      <c r="AI5">
        <v>15</v>
      </c>
      <c r="AJ5">
        <v>25</v>
      </c>
      <c r="AK5">
        <v>18</v>
      </c>
      <c r="AL5">
        <v>25</v>
      </c>
      <c r="AM5">
        <v>22</v>
      </c>
      <c r="AN5">
        <v>17</v>
      </c>
      <c r="AO5">
        <v>101</v>
      </c>
      <c r="AP5">
        <v>97</v>
      </c>
      <c r="AQ5">
        <v>61</v>
      </c>
      <c r="AR5">
        <v>76</v>
      </c>
      <c r="AS5">
        <v>66</v>
      </c>
      <c r="AT5">
        <v>68</v>
      </c>
      <c r="AU5">
        <v>82</v>
      </c>
      <c r="AV5">
        <v>57</v>
      </c>
      <c r="AW5">
        <v>58</v>
      </c>
      <c r="AX5">
        <v>37</v>
      </c>
      <c r="AY5">
        <v>40</v>
      </c>
      <c r="AZ5">
        <v>32</v>
      </c>
      <c r="BA5">
        <v>21</v>
      </c>
      <c r="BB5">
        <v>16</v>
      </c>
      <c r="BC5">
        <v>0</v>
      </c>
      <c r="BD5">
        <v>8</v>
      </c>
      <c r="BE5">
        <v>6</v>
      </c>
      <c r="BF5">
        <v>23</v>
      </c>
      <c r="BG5">
        <v>1076</v>
      </c>
      <c r="BH5">
        <v>10</v>
      </c>
      <c r="BI5">
        <v>11</v>
      </c>
      <c r="BJ5">
        <v>20</v>
      </c>
      <c r="BK5">
        <v>17</v>
      </c>
      <c r="BL5">
        <v>10</v>
      </c>
      <c r="BM5">
        <v>10</v>
      </c>
      <c r="BN5">
        <v>8</v>
      </c>
      <c r="BO5">
        <v>7</v>
      </c>
      <c r="BP5">
        <v>15</v>
      </c>
      <c r="BQ5">
        <v>16</v>
      </c>
      <c r="BR5">
        <v>17</v>
      </c>
      <c r="BS5">
        <v>23</v>
      </c>
      <c r="BT5">
        <v>13</v>
      </c>
      <c r="BU5">
        <v>14</v>
      </c>
      <c r="BV5">
        <v>18</v>
      </c>
      <c r="BW5">
        <v>21</v>
      </c>
      <c r="BX5">
        <v>22</v>
      </c>
      <c r="BY5">
        <v>22</v>
      </c>
      <c r="BZ5">
        <v>18</v>
      </c>
      <c r="CA5">
        <v>21</v>
      </c>
      <c r="CB5">
        <v>99</v>
      </c>
      <c r="CC5">
        <v>78</v>
      </c>
      <c r="CD5">
        <v>56</v>
      </c>
      <c r="CE5">
        <v>58</v>
      </c>
      <c r="CF5">
        <v>54</v>
      </c>
      <c r="CG5">
        <v>68</v>
      </c>
      <c r="CH5">
        <v>59</v>
      </c>
      <c r="CI5">
        <v>54</v>
      </c>
      <c r="CJ5">
        <v>53</v>
      </c>
      <c r="CK5">
        <v>46</v>
      </c>
      <c r="CL5">
        <v>40</v>
      </c>
      <c r="CM5">
        <v>36</v>
      </c>
      <c r="CN5">
        <v>34</v>
      </c>
      <c r="CO5">
        <v>28</v>
      </c>
      <c r="CP5">
        <v>0</v>
      </c>
      <c r="CQ5">
        <v>3</v>
      </c>
      <c r="CR5">
        <v>7</v>
      </c>
      <c r="CS5">
        <v>11</v>
      </c>
      <c r="CT5">
        <v>36</v>
      </c>
    </row>
    <row r="6" spans="1:98" x14ac:dyDescent="0.25">
      <c r="A6" t="s">
        <v>132</v>
      </c>
      <c r="B6" t="s">
        <v>133</v>
      </c>
      <c r="C6" t="s">
        <v>121</v>
      </c>
      <c r="D6" t="s">
        <v>134</v>
      </c>
      <c r="E6" t="s">
        <v>102</v>
      </c>
      <c r="F6" t="s">
        <v>103</v>
      </c>
      <c r="G6" t="s">
        <v>99</v>
      </c>
      <c r="H6" t="s">
        <v>135</v>
      </c>
      <c r="I6" t="s">
        <v>136</v>
      </c>
      <c r="J6" t="s">
        <v>105</v>
      </c>
      <c r="K6" t="s">
        <v>137</v>
      </c>
      <c r="L6" t="s">
        <v>138</v>
      </c>
      <c r="M6" t="s">
        <v>103</v>
      </c>
      <c r="N6" t="s">
        <v>139</v>
      </c>
      <c r="O6" t="s">
        <v>140</v>
      </c>
      <c r="P6" t="s">
        <v>141</v>
      </c>
      <c r="Q6" t="s">
        <v>142</v>
      </c>
      <c r="R6" t="s">
        <v>111</v>
      </c>
      <c r="S6">
        <v>985</v>
      </c>
      <c r="T6">
        <v>492</v>
      </c>
      <c r="U6">
        <v>3</v>
      </c>
      <c r="V6">
        <v>4</v>
      </c>
      <c r="W6">
        <v>8</v>
      </c>
      <c r="X6">
        <v>9</v>
      </c>
      <c r="Y6">
        <v>4</v>
      </c>
      <c r="Z6">
        <v>8</v>
      </c>
      <c r="AA6">
        <v>3</v>
      </c>
      <c r="AB6">
        <v>2</v>
      </c>
      <c r="AC6">
        <v>5</v>
      </c>
      <c r="AD6">
        <v>9</v>
      </c>
      <c r="AE6">
        <v>11</v>
      </c>
      <c r="AF6">
        <v>6</v>
      </c>
      <c r="AG6">
        <v>6</v>
      </c>
      <c r="AH6">
        <v>7</v>
      </c>
      <c r="AI6">
        <v>6</v>
      </c>
      <c r="AJ6">
        <v>7</v>
      </c>
      <c r="AK6">
        <v>9</v>
      </c>
      <c r="AL6">
        <v>8</v>
      </c>
      <c r="AM6">
        <v>12</v>
      </c>
      <c r="AN6">
        <v>9</v>
      </c>
      <c r="AO6">
        <v>44</v>
      </c>
      <c r="AP6">
        <v>50</v>
      </c>
      <c r="AQ6">
        <v>36</v>
      </c>
      <c r="AR6">
        <v>32</v>
      </c>
      <c r="AS6">
        <v>31</v>
      </c>
      <c r="AT6">
        <v>32</v>
      </c>
      <c r="AU6">
        <v>39</v>
      </c>
      <c r="AV6">
        <v>31</v>
      </c>
      <c r="AW6">
        <v>21</v>
      </c>
      <c r="AX6">
        <v>12</v>
      </c>
      <c r="AY6">
        <v>11</v>
      </c>
      <c r="AZ6">
        <v>6</v>
      </c>
      <c r="BA6">
        <v>7</v>
      </c>
      <c r="BB6">
        <v>4</v>
      </c>
      <c r="BC6">
        <v>0</v>
      </c>
      <c r="BD6">
        <v>1</v>
      </c>
      <c r="BE6">
        <v>5</v>
      </c>
      <c r="BF6">
        <v>5</v>
      </c>
      <c r="BG6">
        <v>493</v>
      </c>
      <c r="BH6">
        <v>4</v>
      </c>
      <c r="BI6">
        <v>5</v>
      </c>
      <c r="BJ6">
        <v>10</v>
      </c>
      <c r="BK6">
        <v>5</v>
      </c>
      <c r="BL6">
        <v>3</v>
      </c>
      <c r="BM6">
        <v>9</v>
      </c>
      <c r="BN6">
        <v>4</v>
      </c>
      <c r="BO6">
        <v>5</v>
      </c>
      <c r="BP6">
        <v>9</v>
      </c>
      <c r="BQ6">
        <v>3</v>
      </c>
      <c r="BR6">
        <v>4</v>
      </c>
      <c r="BS6">
        <v>3</v>
      </c>
      <c r="BT6">
        <v>5</v>
      </c>
      <c r="BU6">
        <v>4</v>
      </c>
      <c r="BV6">
        <v>10</v>
      </c>
      <c r="BW6">
        <v>11</v>
      </c>
      <c r="BX6">
        <v>9</v>
      </c>
      <c r="BY6">
        <v>9</v>
      </c>
      <c r="BZ6">
        <v>11</v>
      </c>
      <c r="CA6">
        <v>13</v>
      </c>
      <c r="CB6">
        <v>41</v>
      </c>
      <c r="CC6">
        <v>46</v>
      </c>
      <c r="CD6">
        <v>40</v>
      </c>
      <c r="CE6">
        <v>36</v>
      </c>
      <c r="CF6">
        <v>25</v>
      </c>
      <c r="CG6">
        <v>36</v>
      </c>
      <c r="CH6">
        <v>34</v>
      </c>
      <c r="CI6">
        <v>31</v>
      </c>
      <c r="CJ6">
        <v>13</v>
      </c>
      <c r="CK6">
        <v>16</v>
      </c>
      <c r="CL6">
        <v>13</v>
      </c>
      <c r="CM6">
        <v>15</v>
      </c>
      <c r="CN6">
        <v>5</v>
      </c>
      <c r="CO6">
        <v>6</v>
      </c>
      <c r="CP6">
        <v>0</v>
      </c>
      <c r="CQ6">
        <v>1</v>
      </c>
      <c r="CR6">
        <v>3</v>
      </c>
      <c r="CS6">
        <v>6</v>
      </c>
      <c r="CT6">
        <v>15</v>
      </c>
    </row>
    <row r="7" spans="1:98" x14ac:dyDescent="0.25">
      <c r="A7" t="s">
        <v>143</v>
      </c>
      <c r="B7" t="s">
        <v>144</v>
      </c>
      <c r="C7" t="s">
        <v>100</v>
      </c>
      <c r="D7" t="s">
        <v>145</v>
      </c>
      <c r="E7" t="s">
        <v>102</v>
      </c>
      <c r="F7" t="s">
        <v>103</v>
      </c>
      <c r="G7" t="s">
        <v>99</v>
      </c>
      <c r="H7" t="s">
        <v>144</v>
      </c>
      <c r="I7" t="s">
        <v>146</v>
      </c>
      <c r="J7" t="s">
        <v>105</v>
      </c>
      <c r="K7" t="s">
        <v>106</v>
      </c>
      <c r="L7" t="s">
        <v>107</v>
      </c>
      <c r="M7" t="s">
        <v>103</v>
      </c>
      <c r="N7" t="s">
        <v>108</v>
      </c>
      <c r="O7" t="s">
        <v>99</v>
      </c>
      <c r="P7" t="s">
        <v>147</v>
      </c>
      <c r="Q7" t="s">
        <v>148</v>
      </c>
      <c r="R7" t="s">
        <v>149</v>
      </c>
      <c r="S7">
        <v>4863</v>
      </c>
      <c r="T7">
        <v>2445</v>
      </c>
      <c r="U7">
        <v>35</v>
      </c>
      <c r="V7">
        <v>34</v>
      </c>
      <c r="W7">
        <v>36</v>
      </c>
      <c r="X7">
        <v>30</v>
      </c>
      <c r="Y7">
        <v>33</v>
      </c>
      <c r="Z7">
        <v>36</v>
      </c>
      <c r="AA7">
        <v>36</v>
      </c>
      <c r="AB7">
        <v>40</v>
      </c>
      <c r="AC7">
        <v>36</v>
      </c>
      <c r="AD7">
        <v>40</v>
      </c>
      <c r="AE7">
        <v>48</v>
      </c>
      <c r="AF7">
        <v>52</v>
      </c>
      <c r="AG7">
        <v>58</v>
      </c>
      <c r="AH7">
        <v>52</v>
      </c>
      <c r="AI7">
        <v>56</v>
      </c>
      <c r="AJ7">
        <v>63</v>
      </c>
      <c r="AK7">
        <v>73</v>
      </c>
      <c r="AL7">
        <v>59</v>
      </c>
      <c r="AM7">
        <v>65</v>
      </c>
      <c r="AN7">
        <v>59</v>
      </c>
      <c r="AO7">
        <v>295</v>
      </c>
      <c r="AP7">
        <v>201</v>
      </c>
      <c r="AQ7">
        <v>143</v>
      </c>
      <c r="AR7">
        <v>116</v>
      </c>
      <c r="AS7">
        <v>142</v>
      </c>
      <c r="AT7">
        <v>122</v>
      </c>
      <c r="AU7">
        <v>136</v>
      </c>
      <c r="AV7">
        <v>106</v>
      </c>
      <c r="AW7">
        <v>83</v>
      </c>
      <c r="AX7">
        <v>50</v>
      </c>
      <c r="AY7">
        <v>38</v>
      </c>
      <c r="AZ7">
        <v>36</v>
      </c>
      <c r="BA7">
        <v>19</v>
      </c>
      <c r="BB7">
        <v>17</v>
      </c>
      <c r="BC7">
        <v>3</v>
      </c>
      <c r="BD7">
        <v>15</v>
      </c>
      <c r="BE7">
        <v>25</v>
      </c>
      <c r="BF7">
        <v>41</v>
      </c>
      <c r="BG7">
        <v>2418</v>
      </c>
      <c r="BH7">
        <v>37</v>
      </c>
      <c r="BI7">
        <v>27</v>
      </c>
      <c r="BJ7">
        <v>29</v>
      </c>
      <c r="BK7">
        <v>26</v>
      </c>
      <c r="BL7">
        <v>35</v>
      </c>
      <c r="BM7">
        <v>40</v>
      </c>
      <c r="BN7">
        <v>31</v>
      </c>
      <c r="BO7">
        <v>38</v>
      </c>
      <c r="BP7">
        <v>39</v>
      </c>
      <c r="BQ7">
        <v>42</v>
      </c>
      <c r="BR7">
        <v>42</v>
      </c>
      <c r="BS7">
        <v>48</v>
      </c>
      <c r="BT7">
        <v>48</v>
      </c>
      <c r="BU7">
        <v>40</v>
      </c>
      <c r="BV7">
        <v>54</v>
      </c>
      <c r="BW7">
        <v>61</v>
      </c>
      <c r="BX7">
        <v>62</v>
      </c>
      <c r="BY7">
        <v>61</v>
      </c>
      <c r="BZ7">
        <v>63</v>
      </c>
      <c r="CA7">
        <v>61</v>
      </c>
      <c r="CB7">
        <v>275</v>
      </c>
      <c r="CC7">
        <v>193</v>
      </c>
      <c r="CD7">
        <v>141</v>
      </c>
      <c r="CE7">
        <v>126</v>
      </c>
      <c r="CF7">
        <v>131</v>
      </c>
      <c r="CG7">
        <v>117</v>
      </c>
      <c r="CH7">
        <v>125</v>
      </c>
      <c r="CI7">
        <v>92</v>
      </c>
      <c r="CJ7">
        <v>81</v>
      </c>
      <c r="CK7">
        <v>57</v>
      </c>
      <c r="CL7">
        <v>64</v>
      </c>
      <c r="CM7">
        <v>53</v>
      </c>
      <c r="CN7">
        <v>46</v>
      </c>
      <c r="CO7">
        <v>33</v>
      </c>
      <c r="CP7">
        <v>1</v>
      </c>
      <c r="CQ7">
        <v>20</v>
      </c>
      <c r="CR7">
        <v>17</v>
      </c>
      <c r="CS7">
        <v>44</v>
      </c>
      <c r="CT7">
        <v>104</v>
      </c>
    </row>
    <row r="8" spans="1:98" x14ac:dyDescent="0.25">
      <c r="A8" t="s">
        <v>150</v>
      </c>
      <c r="B8" t="s">
        <v>151</v>
      </c>
      <c r="C8" t="s">
        <v>121</v>
      </c>
      <c r="D8" t="s">
        <v>152</v>
      </c>
      <c r="E8" t="s">
        <v>102</v>
      </c>
      <c r="F8" t="s">
        <v>103</v>
      </c>
      <c r="G8" t="s">
        <v>99</v>
      </c>
      <c r="H8" t="s">
        <v>144</v>
      </c>
      <c r="I8" t="s">
        <v>146</v>
      </c>
      <c r="J8" t="s">
        <v>105</v>
      </c>
      <c r="K8" t="s">
        <v>106</v>
      </c>
      <c r="L8" t="s">
        <v>107</v>
      </c>
      <c r="M8" t="s">
        <v>103</v>
      </c>
      <c r="N8" t="s">
        <v>108</v>
      </c>
      <c r="O8" t="s">
        <v>99</v>
      </c>
      <c r="P8" t="s">
        <v>153</v>
      </c>
      <c r="Q8" t="s">
        <v>148</v>
      </c>
      <c r="R8" t="s">
        <v>154</v>
      </c>
      <c r="S8">
        <v>1771</v>
      </c>
      <c r="T8">
        <v>891</v>
      </c>
      <c r="U8">
        <v>13</v>
      </c>
      <c r="V8">
        <v>12</v>
      </c>
      <c r="W8">
        <v>13</v>
      </c>
      <c r="X8">
        <v>11</v>
      </c>
      <c r="Y8">
        <v>12</v>
      </c>
      <c r="Z8">
        <v>13</v>
      </c>
      <c r="AA8">
        <v>13</v>
      </c>
      <c r="AB8">
        <v>15</v>
      </c>
      <c r="AC8">
        <v>13</v>
      </c>
      <c r="AD8">
        <v>14</v>
      </c>
      <c r="AE8">
        <v>18</v>
      </c>
      <c r="AF8">
        <v>19</v>
      </c>
      <c r="AG8">
        <v>21</v>
      </c>
      <c r="AH8">
        <v>19</v>
      </c>
      <c r="AI8">
        <v>20</v>
      </c>
      <c r="AJ8">
        <v>23</v>
      </c>
      <c r="AK8">
        <v>26</v>
      </c>
      <c r="AL8">
        <v>22</v>
      </c>
      <c r="AM8">
        <v>24</v>
      </c>
      <c r="AN8">
        <v>22</v>
      </c>
      <c r="AO8">
        <v>107</v>
      </c>
      <c r="AP8">
        <v>73</v>
      </c>
      <c r="AQ8">
        <v>52</v>
      </c>
      <c r="AR8">
        <v>42</v>
      </c>
      <c r="AS8">
        <v>52</v>
      </c>
      <c r="AT8">
        <v>44</v>
      </c>
      <c r="AU8">
        <v>50</v>
      </c>
      <c r="AV8">
        <v>38</v>
      </c>
      <c r="AW8">
        <v>30</v>
      </c>
      <c r="AX8">
        <v>18</v>
      </c>
      <c r="AY8">
        <v>14</v>
      </c>
      <c r="AZ8">
        <v>13</v>
      </c>
      <c r="BA8">
        <v>7</v>
      </c>
      <c r="BB8">
        <v>8</v>
      </c>
      <c r="BC8">
        <v>1</v>
      </c>
      <c r="BD8">
        <v>5</v>
      </c>
      <c r="BE8">
        <v>9</v>
      </c>
      <c r="BF8">
        <v>15</v>
      </c>
      <c r="BG8">
        <v>880</v>
      </c>
      <c r="BH8">
        <v>13</v>
      </c>
      <c r="BI8">
        <v>10</v>
      </c>
      <c r="BJ8">
        <v>11</v>
      </c>
      <c r="BK8">
        <v>9</v>
      </c>
      <c r="BL8">
        <v>13</v>
      </c>
      <c r="BM8">
        <v>15</v>
      </c>
      <c r="BN8">
        <v>11</v>
      </c>
      <c r="BO8">
        <v>14</v>
      </c>
      <c r="BP8">
        <v>14</v>
      </c>
      <c r="BQ8">
        <v>15</v>
      </c>
      <c r="BR8">
        <v>15</v>
      </c>
      <c r="BS8">
        <v>18</v>
      </c>
      <c r="BT8">
        <v>18</v>
      </c>
      <c r="BU8">
        <v>14</v>
      </c>
      <c r="BV8">
        <v>20</v>
      </c>
      <c r="BW8">
        <v>22</v>
      </c>
      <c r="BX8">
        <v>23</v>
      </c>
      <c r="BY8">
        <v>22</v>
      </c>
      <c r="BZ8">
        <v>23</v>
      </c>
      <c r="CA8">
        <v>22</v>
      </c>
      <c r="CB8">
        <v>100</v>
      </c>
      <c r="CC8">
        <v>70</v>
      </c>
      <c r="CD8">
        <v>51</v>
      </c>
      <c r="CE8">
        <v>46</v>
      </c>
      <c r="CF8">
        <v>48</v>
      </c>
      <c r="CG8">
        <v>43</v>
      </c>
      <c r="CH8">
        <v>45</v>
      </c>
      <c r="CI8">
        <v>34</v>
      </c>
      <c r="CJ8">
        <v>29</v>
      </c>
      <c r="CK8">
        <v>21</v>
      </c>
      <c r="CL8">
        <v>23</v>
      </c>
      <c r="CM8">
        <v>19</v>
      </c>
      <c r="CN8">
        <v>17</v>
      </c>
      <c r="CO8">
        <v>12</v>
      </c>
      <c r="CP8">
        <v>0</v>
      </c>
      <c r="CQ8">
        <v>7</v>
      </c>
      <c r="CR8">
        <v>6</v>
      </c>
      <c r="CS8">
        <v>16</v>
      </c>
      <c r="CT8">
        <v>38</v>
      </c>
    </row>
    <row r="9" spans="1:98" x14ac:dyDescent="0.25">
      <c r="A9" t="s">
        <v>155</v>
      </c>
      <c r="B9" t="s">
        <v>156</v>
      </c>
      <c r="C9" t="s">
        <v>121</v>
      </c>
      <c r="D9" t="s">
        <v>157</v>
      </c>
      <c r="E9" t="s">
        <v>102</v>
      </c>
      <c r="F9" t="s">
        <v>103</v>
      </c>
      <c r="G9" t="s">
        <v>99</v>
      </c>
      <c r="H9" t="s">
        <v>144</v>
      </c>
      <c r="I9" t="s">
        <v>146</v>
      </c>
      <c r="J9" t="s">
        <v>105</v>
      </c>
      <c r="K9" t="s">
        <v>106</v>
      </c>
      <c r="L9" t="s">
        <v>107</v>
      </c>
      <c r="M9" t="s">
        <v>103</v>
      </c>
      <c r="N9" t="s">
        <v>108</v>
      </c>
      <c r="O9" t="s">
        <v>99</v>
      </c>
      <c r="P9" t="s">
        <v>158</v>
      </c>
      <c r="Q9" t="s">
        <v>148</v>
      </c>
      <c r="R9" t="s">
        <v>159</v>
      </c>
      <c r="S9">
        <v>733</v>
      </c>
      <c r="T9">
        <v>368</v>
      </c>
      <c r="U9">
        <v>5</v>
      </c>
      <c r="V9">
        <v>5</v>
      </c>
      <c r="W9">
        <v>5</v>
      </c>
      <c r="X9">
        <v>4</v>
      </c>
      <c r="Y9">
        <v>5</v>
      </c>
      <c r="Z9">
        <v>5</v>
      </c>
      <c r="AA9">
        <v>5</v>
      </c>
      <c r="AB9">
        <v>6</v>
      </c>
      <c r="AC9">
        <v>5</v>
      </c>
      <c r="AD9">
        <v>6</v>
      </c>
      <c r="AE9">
        <v>7</v>
      </c>
      <c r="AF9">
        <v>8</v>
      </c>
      <c r="AG9">
        <v>9</v>
      </c>
      <c r="AH9">
        <v>8</v>
      </c>
      <c r="AI9">
        <v>8</v>
      </c>
      <c r="AJ9">
        <v>10</v>
      </c>
      <c r="AK9">
        <v>11</v>
      </c>
      <c r="AL9">
        <v>9</v>
      </c>
      <c r="AM9">
        <v>10</v>
      </c>
      <c r="AN9">
        <v>9</v>
      </c>
      <c r="AO9">
        <v>44</v>
      </c>
      <c r="AP9">
        <v>30</v>
      </c>
      <c r="AQ9">
        <v>22</v>
      </c>
      <c r="AR9">
        <v>18</v>
      </c>
      <c r="AS9">
        <v>21</v>
      </c>
      <c r="AT9">
        <v>18</v>
      </c>
      <c r="AU9">
        <v>20</v>
      </c>
      <c r="AV9">
        <v>16</v>
      </c>
      <c r="AW9">
        <v>12</v>
      </c>
      <c r="AX9">
        <v>7</v>
      </c>
      <c r="AY9">
        <v>6</v>
      </c>
      <c r="AZ9">
        <v>5</v>
      </c>
      <c r="BA9">
        <v>3</v>
      </c>
      <c r="BB9">
        <v>6</v>
      </c>
      <c r="BC9">
        <v>0</v>
      </c>
      <c r="BD9">
        <v>2</v>
      </c>
      <c r="BE9">
        <v>4</v>
      </c>
      <c r="BF9">
        <v>6</v>
      </c>
      <c r="BG9">
        <v>365</v>
      </c>
      <c r="BH9">
        <v>6</v>
      </c>
      <c r="BI9">
        <v>4</v>
      </c>
      <c r="BJ9">
        <v>4</v>
      </c>
      <c r="BK9">
        <v>4</v>
      </c>
      <c r="BL9">
        <v>5</v>
      </c>
      <c r="BM9">
        <v>6</v>
      </c>
      <c r="BN9">
        <v>5</v>
      </c>
      <c r="BO9">
        <v>6</v>
      </c>
      <c r="BP9">
        <v>6</v>
      </c>
      <c r="BQ9">
        <v>6</v>
      </c>
      <c r="BR9">
        <v>6</v>
      </c>
      <c r="BS9">
        <v>7</v>
      </c>
      <c r="BT9">
        <v>7</v>
      </c>
      <c r="BU9">
        <v>6</v>
      </c>
      <c r="BV9">
        <v>8</v>
      </c>
      <c r="BW9">
        <v>9</v>
      </c>
      <c r="BX9">
        <v>9</v>
      </c>
      <c r="BY9">
        <v>9</v>
      </c>
      <c r="BZ9">
        <v>9</v>
      </c>
      <c r="CA9">
        <v>9</v>
      </c>
      <c r="CB9">
        <v>41</v>
      </c>
      <c r="CC9">
        <v>29</v>
      </c>
      <c r="CD9">
        <v>21</v>
      </c>
      <c r="CE9">
        <v>19</v>
      </c>
      <c r="CF9">
        <v>20</v>
      </c>
      <c r="CG9">
        <v>18</v>
      </c>
      <c r="CH9">
        <v>19</v>
      </c>
      <c r="CI9">
        <v>14</v>
      </c>
      <c r="CJ9">
        <v>12</v>
      </c>
      <c r="CK9">
        <v>9</v>
      </c>
      <c r="CL9">
        <v>10</v>
      </c>
      <c r="CM9">
        <v>8</v>
      </c>
      <c r="CN9">
        <v>7</v>
      </c>
      <c r="CO9">
        <v>7</v>
      </c>
      <c r="CP9">
        <v>0</v>
      </c>
      <c r="CQ9">
        <v>3</v>
      </c>
      <c r="CR9">
        <v>2</v>
      </c>
      <c r="CS9">
        <v>7</v>
      </c>
      <c r="CT9">
        <v>16</v>
      </c>
    </row>
    <row r="10" spans="1:98" x14ac:dyDescent="0.25">
      <c r="A10" t="s">
        <v>160</v>
      </c>
      <c r="B10" t="s">
        <v>161</v>
      </c>
      <c r="C10" t="s">
        <v>162</v>
      </c>
      <c r="D10" t="s">
        <v>163</v>
      </c>
      <c r="E10" t="s">
        <v>102</v>
      </c>
      <c r="F10" t="s">
        <v>103</v>
      </c>
      <c r="G10" t="s">
        <v>99</v>
      </c>
      <c r="H10" t="s">
        <v>161</v>
      </c>
      <c r="I10" t="s">
        <v>164</v>
      </c>
      <c r="J10" t="s">
        <v>105</v>
      </c>
      <c r="K10" t="s">
        <v>106</v>
      </c>
      <c r="L10" t="s">
        <v>165</v>
      </c>
      <c r="M10" t="s">
        <v>103</v>
      </c>
      <c r="N10" t="s">
        <v>108</v>
      </c>
      <c r="O10" t="s">
        <v>103</v>
      </c>
      <c r="P10" t="s">
        <v>166</v>
      </c>
      <c r="Q10" t="s">
        <v>167</v>
      </c>
      <c r="R10" t="s">
        <v>111</v>
      </c>
      <c r="S10">
        <v>1798</v>
      </c>
      <c r="T10">
        <v>959</v>
      </c>
      <c r="U10">
        <v>10</v>
      </c>
      <c r="V10">
        <v>13</v>
      </c>
      <c r="W10">
        <v>11</v>
      </c>
      <c r="X10">
        <v>11</v>
      </c>
      <c r="Y10">
        <v>12</v>
      </c>
      <c r="Z10">
        <v>14</v>
      </c>
      <c r="AA10">
        <v>9</v>
      </c>
      <c r="AB10">
        <v>9</v>
      </c>
      <c r="AC10">
        <v>10</v>
      </c>
      <c r="AD10">
        <v>12</v>
      </c>
      <c r="AE10">
        <v>14</v>
      </c>
      <c r="AF10">
        <v>19</v>
      </c>
      <c r="AG10">
        <v>17</v>
      </c>
      <c r="AH10">
        <v>14</v>
      </c>
      <c r="AI10">
        <v>12</v>
      </c>
      <c r="AJ10">
        <v>19</v>
      </c>
      <c r="AK10">
        <v>15</v>
      </c>
      <c r="AL10">
        <v>16</v>
      </c>
      <c r="AM10">
        <v>13</v>
      </c>
      <c r="AN10">
        <v>25</v>
      </c>
      <c r="AO10">
        <v>88</v>
      </c>
      <c r="AP10">
        <v>83</v>
      </c>
      <c r="AQ10">
        <v>76</v>
      </c>
      <c r="AR10">
        <v>57</v>
      </c>
      <c r="AS10">
        <v>54</v>
      </c>
      <c r="AT10">
        <v>65</v>
      </c>
      <c r="AU10">
        <v>54</v>
      </c>
      <c r="AV10">
        <v>57</v>
      </c>
      <c r="AW10">
        <v>41</v>
      </c>
      <c r="AX10">
        <v>30</v>
      </c>
      <c r="AY10">
        <v>31</v>
      </c>
      <c r="AZ10">
        <v>31</v>
      </c>
      <c r="BA10">
        <v>8</v>
      </c>
      <c r="BB10">
        <v>9</v>
      </c>
      <c r="BC10">
        <v>0</v>
      </c>
      <c r="BD10">
        <v>5</v>
      </c>
      <c r="BE10">
        <v>8</v>
      </c>
      <c r="BF10">
        <v>13</v>
      </c>
      <c r="BG10">
        <v>839</v>
      </c>
      <c r="BH10">
        <v>4</v>
      </c>
      <c r="BI10">
        <v>11</v>
      </c>
      <c r="BJ10">
        <v>15</v>
      </c>
      <c r="BK10">
        <v>10</v>
      </c>
      <c r="BL10">
        <v>14</v>
      </c>
      <c r="BM10">
        <v>12</v>
      </c>
      <c r="BN10">
        <v>9</v>
      </c>
      <c r="BO10">
        <v>8</v>
      </c>
      <c r="BP10">
        <v>7</v>
      </c>
      <c r="BQ10">
        <v>16</v>
      </c>
      <c r="BR10">
        <v>11</v>
      </c>
      <c r="BS10">
        <v>5</v>
      </c>
      <c r="BT10">
        <v>16</v>
      </c>
      <c r="BU10">
        <v>14</v>
      </c>
      <c r="BV10">
        <v>14</v>
      </c>
      <c r="BW10">
        <v>13</v>
      </c>
      <c r="BX10">
        <v>21</v>
      </c>
      <c r="BY10">
        <v>14</v>
      </c>
      <c r="BZ10">
        <v>15</v>
      </c>
      <c r="CA10">
        <v>18</v>
      </c>
      <c r="CB10">
        <v>75</v>
      </c>
      <c r="CC10">
        <v>61</v>
      </c>
      <c r="CD10">
        <v>43</v>
      </c>
      <c r="CE10">
        <v>41</v>
      </c>
      <c r="CF10">
        <v>46</v>
      </c>
      <c r="CG10">
        <v>41</v>
      </c>
      <c r="CH10">
        <v>57</v>
      </c>
      <c r="CI10">
        <v>47</v>
      </c>
      <c r="CJ10">
        <v>38</v>
      </c>
      <c r="CK10">
        <v>38</v>
      </c>
      <c r="CL10">
        <v>33</v>
      </c>
      <c r="CM10">
        <v>30</v>
      </c>
      <c r="CN10">
        <v>25</v>
      </c>
      <c r="CO10">
        <v>17</v>
      </c>
      <c r="CP10">
        <v>1</v>
      </c>
      <c r="CQ10">
        <v>1</v>
      </c>
      <c r="CR10">
        <v>3</v>
      </c>
      <c r="CS10">
        <v>5</v>
      </c>
      <c r="CT10">
        <v>34</v>
      </c>
    </row>
    <row r="11" spans="1:98" x14ac:dyDescent="0.25">
      <c r="A11" t="s">
        <v>168</v>
      </c>
      <c r="B11" t="s">
        <v>169</v>
      </c>
      <c r="C11" t="s">
        <v>121</v>
      </c>
      <c r="D11" t="s">
        <v>170</v>
      </c>
      <c r="E11" t="s">
        <v>102</v>
      </c>
      <c r="F11" t="s">
        <v>103</v>
      </c>
      <c r="G11" t="s">
        <v>99</v>
      </c>
      <c r="H11" t="s">
        <v>171</v>
      </c>
      <c r="I11" t="s">
        <v>172</v>
      </c>
      <c r="J11" t="s">
        <v>105</v>
      </c>
      <c r="K11" t="s">
        <v>106</v>
      </c>
      <c r="L11" t="s">
        <v>107</v>
      </c>
      <c r="M11" t="s">
        <v>103</v>
      </c>
      <c r="N11" t="s">
        <v>108</v>
      </c>
      <c r="O11" t="s">
        <v>99</v>
      </c>
      <c r="P11" t="s">
        <v>173</v>
      </c>
      <c r="Q11" t="s">
        <v>174</v>
      </c>
      <c r="R11" t="s">
        <v>175</v>
      </c>
      <c r="S11">
        <v>1381</v>
      </c>
      <c r="T11">
        <v>693</v>
      </c>
      <c r="U11">
        <v>8</v>
      </c>
      <c r="V11">
        <v>11</v>
      </c>
      <c r="W11">
        <v>17</v>
      </c>
      <c r="X11">
        <v>8</v>
      </c>
      <c r="Y11">
        <v>11</v>
      </c>
      <c r="Z11">
        <v>10</v>
      </c>
      <c r="AA11">
        <v>8</v>
      </c>
      <c r="AB11">
        <v>15</v>
      </c>
      <c r="AC11">
        <v>10</v>
      </c>
      <c r="AD11">
        <v>8</v>
      </c>
      <c r="AE11">
        <v>12</v>
      </c>
      <c r="AF11">
        <v>15</v>
      </c>
      <c r="AG11">
        <v>17</v>
      </c>
      <c r="AH11">
        <v>13</v>
      </c>
      <c r="AI11">
        <v>10</v>
      </c>
      <c r="AJ11">
        <v>16</v>
      </c>
      <c r="AK11">
        <v>18</v>
      </c>
      <c r="AL11">
        <v>13</v>
      </c>
      <c r="AM11">
        <v>14</v>
      </c>
      <c r="AN11">
        <v>15</v>
      </c>
      <c r="AO11">
        <v>72</v>
      </c>
      <c r="AP11">
        <v>59</v>
      </c>
      <c r="AQ11">
        <v>42</v>
      </c>
      <c r="AR11">
        <v>43</v>
      </c>
      <c r="AS11">
        <v>36</v>
      </c>
      <c r="AT11">
        <v>44</v>
      </c>
      <c r="AU11">
        <v>42</v>
      </c>
      <c r="AV11">
        <v>30</v>
      </c>
      <c r="AW11">
        <v>23</v>
      </c>
      <c r="AX11">
        <v>16</v>
      </c>
      <c r="AY11">
        <v>14</v>
      </c>
      <c r="AZ11">
        <v>11</v>
      </c>
      <c r="BA11">
        <v>6</v>
      </c>
      <c r="BB11">
        <v>6</v>
      </c>
      <c r="BC11">
        <v>1</v>
      </c>
      <c r="BD11">
        <v>5</v>
      </c>
      <c r="BE11">
        <v>8</v>
      </c>
      <c r="BF11">
        <v>12</v>
      </c>
      <c r="BG11">
        <v>688</v>
      </c>
      <c r="BH11">
        <v>8</v>
      </c>
      <c r="BI11">
        <v>10</v>
      </c>
      <c r="BJ11">
        <v>10</v>
      </c>
      <c r="BK11">
        <v>8</v>
      </c>
      <c r="BL11">
        <v>11</v>
      </c>
      <c r="BM11">
        <v>11</v>
      </c>
      <c r="BN11">
        <v>8</v>
      </c>
      <c r="BO11">
        <v>7</v>
      </c>
      <c r="BP11">
        <v>11</v>
      </c>
      <c r="BQ11">
        <v>11</v>
      </c>
      <c r="BR11">
        <v>12</v>
      </c>
      <c r="BS11">
        <v>12</v>
      </c>
      <c r="BT11">
        <v>13</v>
      </c>
      <c r="BU11">
        <v>12</v>
      </c>
      <c r="BV11">
        <v>11</v>
      </c>
      <c r="BW11">
        <v>14</v>
      </c>
      <c r="BX11">
        <v>21</v>
      </c>
      <c r="BY11">
        <v>11</v>
      </c>
      <c r="BZ11">
        <v>12</v>
      </c>
      <c r="CA11">
        <v>13</v>
      </c>
      <c r="CB11">
        <v>70</v>
      </c>
      <c r="CC11">
        <v>55</v>
      </c>
      <c r="CD11">
        <v>44</v>
      </c>
      <c r="CE11">
        <v>36</v>
      </c>
      <c r="CF11">
        <v>34</v>
      </c>
      <c r="CG11">
        <v>43</v>
      </c>
      <c r="CH11">
        <v>47</v>
      </c>
      <c r="CI11">
        <v>29</v>
      </c>
      <c r="CJ11">
        <v>24</v>
      </c>
      <c r="CK11">
        <v>17</v>
      </c>
      <c r="CL11">
        <v>15</v>
      </c>
      <c r="CM11">
        <v>21</v>
      </c>
      <c r="CN11">
        <v>16</v>
      </c>
      <c r="CO11">
        <v>11</v>
      </c>
      <c r="CP11">
        <v>0</v>
      </c>
      <c r="CQ11">
        <v>4</v>
      </c>
      <c r="CR11">
        <v>4</v>
      </c>
      <c r="CS11">
        <v>12</v>
      </c>
      <c r="CT11">
        <v>46</v>
      </c>
    </row>
    <row r="12" spans="1:98" x14ac:dyDescent="0.25">
      <c r="A12" t="s">
        <v>176</v>
      </c>
      <c r="B12" t="s">
        <v>177</v>
      </c>
      <c r="C12" t="s">
        <v>114</v>
      </c>
      <c r="D12" t="s">
        <v>178</v>
      </c>
      <c r="E12" t="s">
        <v>102</v>
      </c>
      <c r="F12" t="s">
        <v>103</v>
      </c>
      <c r="G12" t="s">
        <v>99</v>
      </c>
      <c r="H12" t="s">
        <v>171</v>
      </c>
      <c r="I12" t="s">
        <v>172</v>
      </c>
      <c r="J12" t="s">
        <v>105</v>
      </c>
      <c r="K12" t="s">
        <v>106</v>
      </c>
      <c r="L12" t="s">
        <v>107</v>
      </c>
      <c r="M12" t="s">
        <v>103</v>
      </c>
      <c r="N12" t="s">
        <v>108</v>
      </c>
      <c r="O12" t="s">
        <v>99</v>
      </c>
      <c r="P12" t="s">
        <v>179</v>
      </c>
      <c r="Q12" t="s">
        <v>174</v>
      </c>
      <c r="R12" t="s">
        <v>180</v>
      </c>
      <c r="S12">
        <v>1910</v>
      </c>
      <c r="T12">
        <v>959</v>
      </c>
      <c r="U12">
        <v>11</v>
      </c>
      <c r="V12">
        <v>15</v>
      </c>
      <c r="W12">
        <v>23</v>
      </c>
      <c r="X12">
        <v>12</v>
      </c>
      <c r="Y12">
        <v>16</v>
      </c>
      <c r="Z12">
        <v>13</v>
      </c>
      <c r="AA12">
        <v>12</v>
      </c>
      <c r="AB12">
        <v>21</v>
      </c>
      <c r="AC12">
        <v>14</v>
      </c>
      <c r="AD12">
        <v>12</v>
      </c>
      <c r="AE12">
        <v>17</v>
      </c>
      <c r="AF12">
        <v>21</v>
      </c>
      <c r="AG12">
        <v>23</v>
      </c>
      <c r="AH12">
        <v>17</v>
      </c>
      <c r="AI12">
        <v>13</v>
      </c>
      <c r="AJ12">
        <v>22</v>
      </c>
      <c r="AK12">
        <v>26</v>
      </c>
      <c r="AL12">
        <v>19</v>
      </c>
      <c r="AM12">
        <v>19</v>
      </c>
      <c r="AN12">
        <v>20</v>
      </c>
      <c r="AO12">
        <v>100</v>
      </c>
      <c r="AP12">
        <v>82</v>
      </c>
      <c r="AQ12">
        <v>59</v>
      </c>
      <c r="AR12">
        <v>59</v>
      </c>
      <c r="AS12">
        <v>49</v>
      </c>
      <c r="AT12">
        <v>62</v>
      </c>
      <c r="AU12">
        <v>59</v>
      </c>
      <c r="AV12">
        <v>41</v>
      </c>
      <c r="AW12">
        <v>33</v>
      </c>
      <c r="AX12">
        <v>22</v>
      </c>
      <c r="AY12">
        <v>19</v>
      </c>
      <c r="AZ12">
        <v>15</v>
      </c>
      <c r="BA12">
        <v>9</v>
      </c>
      <c r="BB12">
        <v>4</v>
      </c>
      <c r="BC12">
        <v>1</v>
      </c>
      <c r="BD12">
        <v>8</v>
      </c>
      <c r="BE12">
        <v>12</v>
      </c>
      <c r="BF12">
        <v>16</v>
      </c>
      <c r="BG12">
        <v>951</v>
      </c>
      <c r="BH12">
        <v>11</v>
      </c>
      <c r="BI12">
        <v>15</v>
      </c>
      <c r="BJ12">
        <v>13</v>
      </c>
      <c r="BK12">
        <v>11</v>
      </c>
      <c r="BL12">
        <v>16</v>
      </c>
      <c r="BM12">
        <v>15</v>
      </c>
      <c r="BN12">
        <v>11</v>
      </c>
      <c r="BO12">
        <v>10</v>
      </c>
      <c r="BP12">
        <v>16</v>
      </c>
      <c r="BQ12">
        <v>15</v>
      </c>
      <c r="BR12">
        <v>16</v>
      </c>
      <c r="BS12">
        <v>16</v>
      </c>
      <c r="BT12">
        <v>17</v>
      </c>
      <c r="BU12">
        <v>16</v>
      </c>
      <c r="BV12">
        <v>16</v>
      </c>
      <c r="BW12">
        <v>19</v>
      </c>
      <c r="BX12">
        <v>28</v>
      </c>
      <c r="BY12">
        <v>16</v>
      </c>
      <c r="BZ12">
        <v>16</v>
      </c>
      <c r="CA12">
        <v>18</v>
      </c>
      <c r="CB12">
        <v>97</v>
      </c>
      <c r="CC12">
        <v>76</v>
      </c>
      <c r="CD12">
        <v>61</v>
      </c>
      <c r="CE12">
        <v>50</v>
      </c>
      <c r="CF12">
        <v>47</v>
      </c>
      <c r="CG12">
        <v>59</v>
      </c>
      <c r="CH12">
        <v>64</v>
      </c>
      <c r="CI12">
        <v>40</v>
      </c>
      <c r="CJ12">
        <v>33</v>
      </c>
      <c r="CK12">
        <v>23</v>
      </c>
      <c r="CL12">
        <v>21</v>
      </c>
      <c r="CM12">
        <v>29</v>
      </c>
      <c r="CN12">
        <v>22</v>
      </c>
      <c r="CO12">
        <v>18</v>
      </c>
      <c r="CP12">
        <v>0</v>
      </c>
      <c r="CQ12">
        <v>6</v>
      </c>
      <c r="CR12">
        <v>5</v>
      </c>
      <c r="CS12">
        <v>16</v>
      </c>
      <c r="CT12">
        <v>64</v>
      </c>
    </row>
    <row r="13" spans="1:98" x14ac:dyDescent="0.25">
      <c r="A13" t="s">
        <v>181</v>
      </c>
      <c r="B13" t="s">
        <v>182</v>
      </c>
      <c r="C13" t="s">
        <v>162</v>
      </c>
      <c r="D13" t="s">
        <v>183</v>
      </c>
      <c r="E13" t="s">
        <v>102</v>
      </c>
      <c r="F13" t="s">
        <v>103</v>
      </c>
      <c r="G13" t="s">
        <v>184</v>
      </c>
      <c r="H13" t="s">
        <v>182</v>
      </c>
      <c r="I13" t="s">
        <v>185</v>
      </c>
      <c r="J13" t="s">
        <v>105</v>
      </c>
      <c r="K13" t="s">
        <v>186</v>
      </c>
      <c r="L13" t="s">
        <v>138</v>
      </c>
      <c r="M13" t="s">
        <v>103</v>
      </c>
      <c r="N13" t="s">
        <v>187</v>
      </c>
      <c r="O13" t="s">
        <v>184</v>
      </c>
      <c r="P13" t="s">
        <v>188</v>
      </c>
      <c r="Q13" t="s">
        <v>189</v>
      </c>
      <c r="R13" t="s">
        <v>111</v>
      </c>
      <c r="S13">
        <v>7938</v>
      </c>
      <c r="T13">
        <v>3938</v>
      </c>
      <c r="U13">
        <v>42</v>
      </c>
      <c r="V13">
        <v>61</v>
      </c>
      <c r="W13">
        <v>61</v>
      </c>
      <c r="X13">
        <v>65</v>
      </c>
      <c r="Y13">
        <v>76</v>
      </c>
      <c r="Z13">
        <v>66</v>
      </c>
      <c r="AA13">
        <v>68</v>
      </c>
      <c r="AB13">
        <v>54</v>
      </c>
      <c r="AC13">
        <v>65</v>
      </c>
      <c r="AD13">
        <v>67</v>
      </c>
      <c r="AE13">
        <v>74</v>
      </c>
      <c r="AF13">
        <v>60</v>
      </c>
      <c r="AG13">
        <v>62</v>
      </c>
      <c r="AH13">
        <v>44</v>
      </c>
      <c r="AI13">
        <v>48</v>
      </c>
      <c r="AJ13">
        <v>51</v>
      </c>
      <c r="AK13">
        <v>91</v>
      </c>
      <c r="AL13">
        <v>79</v>
      </c>
      <c r="AM13">
        <v>68</v>
      </c>
      <c r="AN13">
        <v>73</v>
      </c>
      <c r="AO13">
        <v>377</v>
      </c>
      <c r="AP13">
        <v>371</v>
      </c>
      <c r="AQ13">
        <v>290</v>
      </c>
      <c r="AR13">
        <v>261</v>
      </c>
      <c r="AS13">
        <v>217</v>
      </c>
      <c r="AT13">
        <v>257</v>
      </c>
      <c r="AU13">
        <v>208</v>
      </c>
      <c r="AV13">
        <v>197</v>
      </c>
      <c r="AW13">
        <v>146</v>
      </c>
      <c r="AX13">
        <v>99</v>
      </c>
      <c r="AY13">
        <v>85</v>
      </c>
      <c r="AZ13">
        <v>76</v>
      </c>
      <c r="BA13">
        <v>42</v>
      </c>
      <c r="BB13">
        <v>37</v>
      </c>
      <c r="BC13">
        <v>4</v>
      </c>
      <c r="BD13">
        <v>43</v>
      </c>
      <c r="BE13">
        <v>44</v>
      </c>
      <c r="BF13">
        <v>70</v>
      </c>
      <c r="BG13">
        <v>4000</v>
      </c>
      <c r="BH13">
        <v>45</v>
      </c>
      <c r="BI13">
        <v>65</v>
      </c>
      <c r="BJ13">
        <v>76</v>
      </c>
      <c r="BK13">
        <v>59</v>
      </c>
      <c r="BL13">
        <v>70</v>
      </c>
      <c r="BM13">
        <v>60</v>
      </c>
      <c r="BN13">
        <v>63</v>
      </c>
      <c r="BO13">
        <v>52</v>
      </c>
      <c r="BP13">
        <v>55</v>
      </c>
      <c r="BQ13">
        <v>64</v>
      </c>
      <c r="BR13">
        <v>53</v>
      </c>
      <c r="BS13">
        <v>55</v>
      </c>
      <c r="BT13">
        <v>56</v>
      </c>
      <c r="BU13">
        <v>58</v>
      </c>
      <c r="BV13">
        <v>57</v>
      </c>
      <c r="BW13">
        <v>48</v>
      </c>
      <c r="BX13">
        <v>90</v>
      </c>
      <c r="BY13">
        <v>56</v>
      </c>
      <c r="BZ13">
        <v>74</v>
      </c>
      <c r="CA13">
        <v>69</v>
      </c>
      <c r="CB13">
        <v>362</v>
      </c>
      <c r="CC13">
        <v>421</v>
      </c>
      <c r="CD13">
        <v>268</v>
      </c>
      <c r="CE13">
        <v>259</v>
      </c>
      <c r="CF13">
        <v>202</v>
      </c>
      <c r="CG13">
        <v>222</v>
      </c>
      <c r="CH13">
        <v>213</v>
      </c>
      <c r="CI13">
        <v>185</v>
      </c>
      <c r="CJ13">
        <v>141</v>
      </c>
      <c r="CK13">
        <v>143</v>
      </c>
      <c r="CL13">
        <v>113</v>
      </c>
      <c r="CM13">
        <v>98</v>
      </c>
      <c r="CN13">
        <v>67</v>
      </c>
      <c r="CO13">
        <v>81</v>
      </c>
      <c r="CP13">
        <v>5</v>
      </c>
      <c r="CQ13">
        <v>18</v>
      </c>
      <c r="CR13">
        <v>26</v>
      </c>
      <c r="CS13">
        <v>75</v>
      </c>
      <c r="CT13">
        <v>271</v>
      </c>
    </row>
    <row r="14" spans="1:98" x14ac:dyDescent="0.25">
      <c r="A14" t="s">
        <v>190</v>
      </c>
      <c r="B14" t="s">
        <v>184</v>
      </c>
      <c r="C14" t="s">
        <v>100</v>
      </c>
      <c r="D14" t="s">
        <v>191</v>
      </c>
      <c r="E14" t="s">
        <v>102</v>
      </c>
      <c r="F14" t="s">
        <v>103</v>
      </c>
      <c r="G14" t="s">
        <v>184</v>
      </c>
      <c r="H14" t="s">
        <v>184</v>
      </c>
      <c r="I14" t="s">
        <v>192</v>
      </c>
      <c r="J14" t="s">
        <v>105</v>
      </c>
      <c r="K14" t="s">
        <v>186</v>
      </c>
      <c r="L14" t="s">
        <v>138</v>
      </c>
      <c r="M14" t="s">
        <v>103</v>
      </c>
      <c r="N14" t="s">
        <v>187</v>
      </c>
      <c r="O14" t="s">
        <v>184</v>
      </c>
      <c r="P14" t="s">
        <v>193</v>
      </c>
      <c r="Q14" t="s">
        <v>194</v>
      </c>
      <c r="R14" t="s">
        <v>195</v>
      </c>
      <c r="S14">
        <v>18840</v>
      </c>
      <c r="T14">
        <v>9188</v>
      </c>
      <c r="U14">
        <v>133</v>
      </c>
      <c r="V14">
        <v>97</v>
      </c>
      <c r="W14">
        <v>156</v>
      </c>
      <c r="X14">
        <v>150</v>
      </c>
      <c r="Y14">
        <v>140</v>
      </c>
      <c r="Z14">
        <v>136</v>
      </c>
      <c r="AA14">
        <v>174</v>
      </c>
      <c r="AB14">
        <v>191</v>
      </c>
      <c r="AC14">
        <v>165</v>
      </c>
      <c r="AD14">
        <v>149</v>
      </c>
      <c r="AE14">
        <v>171</v>
      </c>
      <c r="AF14">
        <v>153</v>
      </c>
      <c r="AG14">
        <v>142</v>
      </c>
      <c r="AH14">
        <v>150</v>
      </c>
      <c r="AI14">
        <v>140</v>
      </c>
      <c r="AJ14">
        <v>133</v>
      </c>
      <c r="AK14">
        <v>160</v>
      </c>
      <c r="AL14">
        <v>155</v>
      </c>
      <c r="AM14">
        <v>163</v>
      </c>
      <c r="AN14">
        <v>177</v>
      </c>
      <c r="AO14">
        <v>843</v>
      </c>
      <c r="AP14">
        <v>888</v>
      </c>
      <c r="AQ14">
        <v>812</v>
      </c>
      <c r="AR14">
        <v>716</v>
      </c>
      <c r="AS14">
        <v>580</v>
      </c>
      <c r="AT14">
        <v>497</v>
      </c>
      <c r="AU14">
        <v>453</v>
      </c>
      <c r="AV14">
        <v>370</v>
      </c>
      <c r="AW14">
        <v>324</v>
      </c>
      <c r="AX14">
        <v>241</v>
      </c>
      <c r="AY14">
        <v>175</v>
      </c>
      <c r="AZ14">
        <v>120</v>
      </c>
      <c r="BA14">
        <v>70</v>
      </c>
      <c r="BB14">
        <v>64</v>
      </c>
      <c r="BC14">
        <v>12</v>
      </c>
      <c r="BD14">
        <v>60</v>
      </c>
      <c r="BE14">
        <v>67</v>
      </c>
      <c r="BF14">
        <v>143</v>
      </c>
      <c r="BG14">
        <v>9652</v>
      </c>
      <c r="BH14">
        <v>125</v>
      </c>
      <c r="BI14">
        <v>117</v>
      </c>
      <c r="BJ14">
        <v>132</v>
      </c>
      <c r="BK14">
        <v>126</v>
      </c>
      <c r="BL14">
        <v>154</v>
      </c>
      <c r="BM14">
        <v>140</v>
      </c>
      <c r="BN14">
        <v>163</v>
      </c>
      <c r="BO14">
        <v>162</v>
      </c>
      <c r="BP14">
        <v>179</v>
      </c>
      <c r="BQ14">
        <v>177</v>
      </c>
      <c r="BR14">
        <v>170</v>
      </c>
      <c r="BS14">
        <v>162</v>
      </c>
      <c r="BT14">
        <v>146</v>
      </c>
      <c r="BU14">
        <v>153</v>
      </c>
      <c r="BV14">
        <v>146</v>
      </c>
      <c r="BW14">
        <v>160</v>
      </c>
      <c r="BX14">
        <v>149</v>
      </c>
      <c r="BY14">
        <v>155</v>
      </c>
      <c r="BZ14">
        <v>170</v>
      </c>
      <c r="CA14">
        <v>167</v>
      </c>
      <c r="CB14">
        <v>832</v>
      </c>
      <c r="CC14">
        <v>933</v>
      </c>
      <c r="CD14">
        <v>831</v>
      </c>
      <c r="CE14">
        <v>694</v>
      </c>
      <c r="CF14">
        <v>606</v>
      </c>
      <c r="CG14">
        <v>511</v>
      </c>
      <c r="CH14">
        <v>529</v>
      </c>
      <c r="CI14">
        <v>431</v>
      </c>
      <c r="CJ14">
        <v>358</v>
      </c>
      <c r="CK14">
        <v>279</v>
      </c>
      <c r="CL14">
        <v>188</v>
      </c>
      <c r="CM14">
        <v>150</v>
      </c>
      <c r="CN14">
        <v>123</v>
      </c>
      <c r="CO14">
        <v>134</v>
      </c>
      <c r="CP14">
        <v>6</v>
      </c>
      <c r="CQ14">
        <v>58</v>
      </c>
      <c r="CR14">
        <v>66</v>
      </c>
      <c r="CS14">
        <v>135</v>
      </c>
      <c r="CT14">
        <v>581</v>
      </c>
    </row>
    <row r="15" spans="1:98" x14ac:dyDescent="0.25">
      <c r="A15" t="s">
        <v>196</v>
      </c>
      <c r="B15" t="s">
        <v>197</v>
      </c>
      <c r="C15" t="s">
        <v>121</v>
      </c>
      <c r="D15" t="s">
        <v>198</v>
      </c>
      <c r="E15" t="s">
        <v>102</v>
      </c>
      <c r="F15" t="s">
        <v>103</v>
      </c>
      <c r="G15" t="s">
        <v>184</v>
      </c>
      <c r="H15" t="s">
        <v>184</v>
      </c>
      <c r="I15" t="s">
        <v>192</v>
      </c>
      <c r="J15" t="s">
        <v>105</v>
      </c>
      <c r="K15" t="s">
        <v>186</v>
      </c>
      <c r="L15" t="s">
        <v>138</v>
      </c>
      <c r="M15" t="s">
        <v>103</v>
      </c>
      <c r="N15" t="s">
        <v>187</v>
      </c>
      <c r="O15" t="s">
        <v>184</v>
      </c>
      <c r="P15" t="s">
        <v>199</v>
      </c>
      <c r="Q15" t="s">
        <v>194</v>
      </c>
      <c r="R15" t="s">
        <v>200</v>
      </c>
      <c r="S15">
        <v>3185</v>
      </c>
      <c r="T15">
        <v>1553</v>
      </c>
      <c r="U15">
        <v>22</v>
      </c>
      <c r="V15">
        <v>16</v>
      </c>
      <c r="W15">
        <v>26</v>
      </c>
      <c r="X15">
        <v>25</v>
      </c>
      <c r="Y15">
        <v>24</v>
      </c>
      <c r="Z15">
        <v>23</v>
      </c>
      <c r="AA15">
        <v>29</v>
      </c>
      <c r="AB15">
        <v>32</v>
      </c>
      <c r="AC15">
        <v>28</v>
      </c>
      <c r="AD15">
        <v>25</v>
      </c>
      <c r="AE15">
        <v>29</v>
      </c>
      <c r="AF15">
        <v>26</v>
      </c>
      <c r="AG15">
        <v>24</v>
      </c>
      <c r="AH15">
        <v>25</v>
      </c>
      <c r="AI15">
        <v>24</v>
      </c>
      <c r="AJ15">
        <v>23</v>
      </c>
      <c r="AK15">
        <v>27</v>
      </c>
      <c r="AL15">
        <v>26</v>
      </c>
      <c r="AM15">
        <v>28</v>
      </c>
      <c r="AN15">
        <v>30</v>
      </c>
      <c r="AO15">
        <v>142</v>
      </c>
      <c r="AP15">
        <v>150</v>
      </c>
      <c r="AQ15">
        <v>137</v>
      </c>
      <c r="AR15">
        <v>121</v>
      </c>
      <c r="AS15">
        <v>98</v>
      </c>
      <c r="AT15">
        <v>84</v>
      </c>
      <c r="AU15">
        <v>77</v>
      </c>
      <c r="AV15">
        <v>63</v>
      </c>
      <c r="AW15">
        <v>55</v>
      </c>
      <c r="AX15">
        <v>41</v>
      </c>
      <c r="AY15">
        <v>30</v>
      </c>
      <c r="AZ15">
        <v>20</v>
      </c>
      <c r="BA15">
        <v>12</v>
      </c>
      <c r="BB15">
        <v>11</v>
      </c>
      <c r="BC15">
        <v>2</v>
      </c>
      <c r="BD15">
        <v>10</v>
      </c>
      <c r="BE15">
        <v>11</v>
      </c>
      <c r="BF15">
        <v>24</v>
      </c>
      <c r="BG15">
        <v>1632</v>
      </c>
      <c r="BH15">
        <v>21</v>
      </c>
      <c r="BI15">
        <v>20</v>
      </c>
      <c r="BJ15">
        <v>22</v>
      </c>
      <c r="BK15">
        <v>21</v>
      </c>
      <c r="BL15">
        <v>26</v>
      </c>
      <c r="BM15">
        <v>24</v>
      </c>
      <c r="BN15">
        <v>28</v>
      </c>
      <c r="BO15">
        <v>27</v>
      </c>
      <c r="BP15">
        <v>30</v>
      </c>
      <c r="BQ15">
        <v>30</v>
      </c>
      <c r="BR15">
        <v>29</v>
      </c>
      <c r="BS15">
        <v>27</v>
      </c>
      <c r="BT15">
        <v>25</v>
      </c>
      <c r="BU15">
        <v>26</v>
      </c>
      <c r="BV15">
        <v>25</v>
      </c>
      <c r="BW15">
        <v>27</v>
      </c>
      <c r="BX15">
        <v>25</v>
      </c>
      <c r="BY15">
        <v>26</v>
      </c>
      <c r="BZ15">
        <v>29</v>
      </c>
      <c r="CA15">
        <v>28</v>
      </c>
      <c r="CB15">
        <v>141</v>
      </c>
      <c r="CC15">
        <v>158</v>
      </c>
      <c r="CD15">
        <v>141</v>
      </c>
      <c r="CE15">
        <v>117</v>
      </c>
      <c r="CF15">
        <v>102</v>
      </c>
      <c r="CG15">
        <v>86</v>
      </c>
      <c r="CH15">
        <v>89</v>
      </c>
      <c r="CI15">
        <v>73</v>
      </c>
      <c r="CJ15">
        <v>61</v>
      </c>
      <c r="CK15">
        <v>47</v>
      </c>
      <c r="CL15">
        <v>32</v>
      </c>
      <c r="CM15">
        <v>25</v>
      </c>
      <c r="CN15">
        <v>21</v>
      </c>
      <c r="CO15">
        <v>23</v>
      </c>
      <c r="CP15">
        <v>1</v>
      </c>
      <c r="CQ15">
        <v>10</v>
      </c>
      <c r="CR15">
        <v>11</v>
      </c>
      <c r="CS15">
        <v>23</v>
      </c>
      <c r="CT15">
        <v>98</v>
      </c>
    </row>
    <row r="16" spans="1:98" x14ac:dyDescent="0.25">
      <c r="A16" t="s">
        <v>201</v>
      </c>
      <c r="B16" t="s">
        <v>202</v>
      </c>
      <c r="C16" t="s">
        <v>114</v>
      </c>
      <c r="D16" t="s">
        <v>203</v>
      </c>
      <c r="E16" t="s">
        <v>102</v>
      </c>
      <c r="F16" t="s">
        <v>103</v>
      </c>
      <c r="G16" t="s">
        <v>184</v>
      </c>
      <c r="H16" t="s">
        <v>184</v>
      </c>
      <c r="I16" t="s">
        <v>192</v>
      </c>
      <c r="J16" t="s">
        <v>105</v>
      </c>
      <c r="K16" t="s">
        <v>186</v>
      </c>
      <c r="L16" t="s">
        <v>138</v>
      </c>
      <c r="M16" t="s">
        <v>103</v>
      </c>
      <c r="N16" t="s">
        <v>187</v>
      </c>
      <c r="O16" t="s">
        <v>184</v>
      </c>
      <c r="P16" t="s">
        <v>204</v>
      </c>
      <c r="Q16" t="s">
        <v>194</v>
      </c>
      <c r="R16" t="s">
        <v>205</v>
      </c>
      <c r="S16">
        <v>2658</v>
      </c>
      <c r="T16">
        <v>1296</v>
      </c>
      <c r="U16">
        <v>19</v>
      </c>
      <c r="V16">
        <v>14</v>
      </c>
      <c r="W16">
        <v>22</v>
      </c>
      <c r="X16">
        <v>21</v>
      </c>
      <c r="Y16">
        <v>20</v>
      </c>
      <c r="Z16">
        <v>19</v>
      </c>
      <c r="AA16">
        <v>25</v>
      </c>
      <c r="AB16">
        <v>27</v>
      </c>
      <c r="AC16">
        <v>23</v>
      </c>
      <c r="AD16">
        <v>21</v>
      </c>
      <c r="AE16">
        <v>24</v>
      </c>
      <c r="AF16">
        <v>22</v>
      </c>
      <c r="AG16">
        <v>20</v>
      </c>
      <c r="AH16">
        <v>21</v>
      </c>
      <c r="AI16">
        <v>20</v>
      </c>
      <c r="AJ16">
        <v>19</v>
      </c>
      <c r="AK16">
        <v>23</v>
      </c>
      <c r="AL16">
        <v>22</v>
      </c>
      <c r="AM16">
        <v>23</v>
      </c>
      <c r="AN16">
        <v>25</v>
      </c>
      <c r="AO16">
        <v>119</v>
      </c>
      <c r="AP16">
        <v>125</v>
      </c>
      <c r="AQ16">
        <v>115</v>
      </c>
      <c r="AR16">
        <v>101</v>
      </c>
      <c r="AS16">
        <v>82</v>
      </c>
      <c r="AT16">
        <v>70</v>
      </c>
      <c r="AU16">
        <v>64</v>
      </c>
      <c r="AV16">
        <v>52</v>
      </c>
      <c r="AW16">
        <v>46</v>
      </c>
      <c r="AX16">
        <v>34</v>
      </c>
      <c r="AY16">
        <v>25</v>
      </c>
      <c r="AZ16">
        <v>17</v>
      </c>
      <c r="BA16">
        <v>10</v>
      </c>
      <c r="BB16">
        <v>6</v>
      </c>
      <c r="BC16">
        <v>2</v>
      </c>
      <c r="BD16">
        <v>8</v>
      </c>
      <c r="BE16">
        <v>9</v>
      </c>
      <c r="BF16">
        <v>20</v>
      </c>
      <c r="BG16">
        <v>1362</v>
      </c>
      <c r="BH16">
        <v>18</v>
      </c>
      <c r="BI16">
        <v>17</v>
      </c>
      <c r="BJ16">
        <v>19</v>
      </c>
      <c r="BK16">
        <v>18</v>
      </c>
      <c r="BL16">
        <v>22</v>
      </c>
      <c r="BM16">
        <v>20</v>
      </c>
      <c r="BN16">
        <v>23</v>
      </c>
      <c r="BO16">
        <v>23</v>
      </c>
      <c r="BP16">
        <v>25</v>
      </c>
      <c r="BQ16">
        <v>25</v>
      </c>
      <c r="BR16">
        <v>24</v>
      </c>
      <c r="BS16">
        <v>23</v>
      </c>
      <c r="BT16">
        <v>21</v>
      </c>
      <c r="BU16">
        <v>22</v>
      </c>
      <c r="BV16">
        <v>21</v>
      </c>
      <c r="BW16">
        <v>23</v>
      </c>
      <c r="BX16">
        <v>21</v>
      </c>
      <c r="BY16">
        <v>22</v>
      </c>
      <c r="BZ16">
        <v>24</v>
      </c>
      <c r="CA16">
        <v>24</v>
      </c>
      <c r="CB16">
        <v>117</v>
      </c>
      <c r="CC16">
        <v>132</v>
      </c>
      <c r="CD16">
        <v>117</v>
      </c>
      <c r="CE16">
        <v>98</v>
      </c>
      <c r="CF16">
        <v>86</v>
      </c>
      <c r="CG16">
        <v>72</v>
      </c>
      <c r="CH16">
        <v>75</v>
      </c>
      <c r="CI16">
        <v>61</v>
      </c>
      <c r="CJ16">
        <v>51</v>
      </c>
      <c r="CK16">
        <v>39</v>
      </c>
      <c r="CL16">
        <v>27</v>
      </c>
      <c r="CM16">
        <v>21</v>
      </c>
      <c r="CN16">
        <v>17</v>
      </c>
      <c r="CO16">
        <v>14</v>
      </c>
      <c r="CP16">
        <v>1</v>
      </c>
      <c r="CQ16">
        <v>8</v>
      </c>
      <c r="CR16">
        <v>9</v>
      </c>
      <c r="CS16">
        <v>19</v>
      </c>
      <c r="CT16">
        <v>82</v>
      </c>
    </row>
    <row r="17" spans="1:98" x14ac:dyDescent="0.25">
      <c r="A17" t="s">
        <v>206</v>
      </c>
      <c r="B17" t="s">
        <v>207</v>
      </c>
      <c r="C17" t="s">
        <v>121</v>
      </c>
      <c r="D17" t="s">
        <v>208</v>
      </c>
      <c r="E17" t="s">
        <v>102</v>
      </c>
      <c r="F17" t="s">
        <v>103</v>
      </c>
      <c r="G17" t="s">
        <v>184</v>
      </c>
      <c r="H17" t="s">
        <v>184</v>
      </c>
      <c r="I17" t="s">
        <v>192</v>
      </c>
      <c r="J17" t="s">
        <v>105</v>
      </c>
      <c r="K17" t="s">
        <v>186</v>
      </c>
      <c r="L17" t="s">
        <v>138</v>
      </c>
      <c r="M17" t="s">
        <v>103</v>
      </c>
      <c r="N17" t="s">
        <v>187</v>
      </c>
      <c r="O17" t="s">
        <v>184</v>
      </c>
      <c r="P17" t="s">
        <v>209</v>
      </c>
      <c r="Q17" t="s">
        <v>194</v>
      </c>
      <c r="R17" t="s">
        <v>210</v>
      </c>
      <c r="S17">
        <v>1857</v>
      </c>
      <c r="T17">
        <v>906</v>
      </c>
      <c r="U17">
        <v>13</v>
      </c>
      <c r="V17">
        <v>10</v>
      </c>
      <c r="W17">
        <v>15</v>
      </c>
      <c r="X17">
        <v>15</v>
      </c>
      <c r="Y17">
        <v>14</v>
      </c>
      <c r="Z17">
        <v>13</v>
      </c>
      <c r="AA17">
        <v>17</v>
      </c>
      <c r="AB17">
        <v>19</v>
      </c>
      <c r="AC17">
        <v>16</v>
      </c>
      <c r="AD17">
        <v>15</v>
      </c>
      <c r="AE17">
        <v>17</v>
      </c>
      <c r="AF17">
        <v>15</v>
      </c>
      <c r="AG17">
        <v>14</v>
      </c>
      <c r="AH17">
        <v>15</v>
      </c>
      <c r="AI17">
        <v>14</v>
      </c>
      <c r="AJ17">
        <v>13</v>
      </c>
      <c r="AK17">
        <v>16</v>
      </c>
      <c r="AL17">
        <v>15</v>
      </c>
      <c r="AM17">
        <v>16</v>
      </c>
      <c r="AN17">
        <v>17</v>
      </c>
      <c r="AO17">
        <v>83</v>
      </c>
      <c r="AP17">
        <v>88</v>
      </c>
      <c r="AQ17">
        <v>80</v>
      </c>
      <c r="AR17">
        <v>71</v>
      </c>
      <c r="AS17">
        <v>57</v>
      </c>
      <c r="AT17">
        <v>49</v>
      </c>
      <c r="AU17">
        <v>45</v>
      </c>
      <c r="AV17">
        <v>36</v>
      </c>
      <c r="AW17">
        <v>32</v>
      </c>
      <c r="AX17">
        <v>24</v>
      </c>
      <c r="AY17">
        <v>17</v>
      </c>
      <c r="AZ17">
        <v>12</v>
      </c>
      <c r="BA17">
        <v>7</v>
      </c>
      <c r="BB17">
        <v>6</v>
      </c>
      <c r="BC17">
        <v>1</v>
      </c>
      <c r="BD17">
        <v>6</v>
      </c>
      <c r="BE17">
        <v>7</v>
      </c>
      <c r="BF17">
        <v>14</v>
      </c>
      <c r="BG17">
        <v>951</v>
      </c>
      <c r="BH17">
        <v>12</v>
      </c>
      <c r="BI17">
        <v>12</v>
      </c>
      <c r="BJ17">
        <v>13</v>
      </c>
      <c r="BK17">
        <v>12</v>
      </c>
      <c r="BL17">
        <v>15</v>
      </c>
      <c r="BM17">
        <v>14</v>
      </c>
      <c r="BN17">
        <v>16</v>
      </c>
      <c r="BO17">
        <v>16</v>
      </c>
      <c r="BP17">
        <v>18</v>
      </c>
      <c r="BQ17">
        <v>17</v>
      </c>
      <c r="BR17">
        <v>17</v>
      </c>
      <c r="BS17">
        <v>16</v>
      </c>
      <c r="BT17">
        <v>14</v>
      </c>
      <c r="BU17">
        <v>15</v>
      </c>
      <c r="BV17">
        <v>14</v>
      </c>
      <c r="BW17">
        <v>16</v>
      </c>
      <c r="BX17">
        <v>15</v>
      </c>
      <c r="BY17">
        <v>15</v>
      </c>
      <c r="BZ17">
        <v>17</v>
      </c>
      <c r="CA17">
        <v>16</v>
      </c>
      <c r="CB17">
        <v>82</v>
      </c>
      <c r="CC17">
        <v>92</v>
      </c>
      <c r="CD17">
        <v>82</v>
      </c>
      <c r="CE17">
        <v>68</v>
      </c>
      <c r="CF17">
        <v>60</v>
      </c>
      <c r="CG17">
        <v>50</v>
      </c>
      <c r="CH17">
        <v>52</v>
      </c>
      <c r="CI17">
        <v>42</v>
      </c>
      <c r="CJ17">
        <v>35</v>
      </c>
      <c r="CK17">
        <v>27</v>
      </c>
      <c r="CL17">
        <v>19</v>
      </c>
      <c r="CM17">
        <v>15</v>
      </c>
      <c r="CN17">
        <v>12</v>
      </c>
      <c r="CO17">
        <v>15</v>
      </c>
      <c r="CP17">
        <v>1</v>
      </c>
      <c r="CQ17">
        <v>6</v>
      </c>
      <c r="CR17">
        <v>7</v>
      </c>
      <c r="CS17">
        <v>13</v>
      </c>
      <c r="CT17">
        <v>57</v>
      </c>
    </row>
    <row r="18" spans="1:98" x14ac:dyDescent="0.25">
      <c r="A18" t="s">
        <v>211</v>
      </c>
      <c r="B18" t="s">
        <v>212</v>
      </c>
      <c r="C18" t="s">
        <v>114</v>
      </c>
      <c r="D18" t="s">
        <v>213</v>
      </c>
      <c r="E18" t="s">
        <v>102</v>
      </c>
      <c r="F18" t="s">
        <v>103</v>
      </c>
      <c r="G18" t="s">
        <v>184</v>
      </c>
      <c r="H18" t="s">
        <v>184</v>
      </c>
      <c r="I18" t="s">
        <v>192</v>
      </c>
      <c r="J18" t="s">
        <v>105</v>
      </c>
      <c r="K18" t="s">
        <v>186</v>
      </c>
      <c r="L18" t="s">
        <v>138</v>
      </c>
      <c r="M18" t="s">
        <v>103</v>
      </c>
      <c r="N18" t="s">
        <v>187</v>
      </c>
      <c r="O18" t="s">
        <v>184</v>
      </c>
      <c r="P18" t="s">
        <v>117</v>
      </c>
      <c r="Q18" t="s">
        <v>194</v>
      </c>
      <c r="R18" t="s">
        <v>118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</row>
    <row r="19" spans="1:98" x14ac:dyDescent="0.25">
      <c r="A19" t="s">
        <v>214</v>
      </c>
      <c r="B19" t="s">
        <v>215</v>
      </c>
      <c r="C19" t="s">
        <v>121</v>
      </c>
      <c r="D19" t="s">
        <v>216</v>
      </c>
      <c r="E19" t="s">
        <v>116</v>
      </c>
      <c r="F19" t="s">
        <v>103</v>
      </c>
      <c r="G19" t="s">
        <v>184</v>
      </c>
      <c r="H19" t="s">
        <v>184</v>
      </c>
      <c r="I19" t="s">
        <v>192</v>
      </c>
      <c r="J19" t="s">
        <v>105</v>
      </c>
      <c r="K19" t="s">
        <v>186</v>
      </c>
      <c r="L19" t="s">
        <v>138</v>
      </c>
      <c r="M19" t="s">
        <v>103</v>
      </c>
      <c r="N19" t="s">
        <v>187</v>
      </c>
      <c r="O19" t="s">
        <v>184</v>
      </c>
      <c r="P19" t="s">
        <v>117</v>
      </c>
      <c r="Q19" t="s">
        <v>194</v>
      </c>
      <c r="R19" t="s">
        <v>118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</row>
    <row r="20" spans="1:98" x14ac:dyDescent="0.25">
      <c r="A20" t="s">
        <v>217</v>
      </c>
      <c r="B20" t="s">
        <v>218</v>
      </c>
      <c r="C20" t="s">
        <v>114</v>
      </c>
      <c r="D20" t="s">
        <v>219</v>
      </c>
      <c r="E20" t="s">
        <v>102</v>
      </c>
      <c r="F20" t="s">
        <v>103</v>
      </c>
      <c r="G20" t="s">
        <v>184</v>
      </c>
      <c r="H20" t="s">
        <v>218</v>
      </c>
      <c r="I20" t="s">
        <v>220</v>
      </c>
      <c r="J20" t="s">
        <v>105</v>
      </c>
      <c r="K20" t="s">
        <v>186</v>
      </c>
      <c r="L20" t="s">
        <v>138</v>
      </c>
      <c r="M20" t="s">
        <v>103</v>
      </c>
      <c r="N20" t="s">
        <v>187</v>
      </c>
      <c r="O20" t="s">
        <v>184</v>
      </c>
      <c r="P20" t="s">
        <v>221</v>
      </c>
      <c r="Q20" t="s">
        <v>222</v>
      </c>
      <c r="R20" t="s">
        <v>111</v>
      </c>
      <c r="S20">
        <v>2825</v>
      </c>
      <c r="T20">
        <v>1397</v>
      </c>
      <c r="U20">
        <v>18</v>
      </c>
      <c r="V20">
        <v>21</v>
      </c>
      <c r="W20">
        <v>21</v>
      </c>
      <c r="X20">
        <v>19</v>
      </c>
      <c r="Y20">
        <v>29</v>
      </c>
      <c r="Z20">
        <v>23</v>
      </c>
      <c r="AA20">
        <v>17</v>
      </c>
      <c r="AB20">
        <v>21</v>
      </c>
      <c r="AC20">
        <v>17</v>
      </c>
      <c r="AD20">
        <v>13</v>
      </c>
      <c r="AE20">
        <v>12</v>
      </c>
      <c r="AF20">
        <v>17</v>
      </c>
      <c r="AG20">
        <v>19</v>
      </c>
      <c r="AH20">
        <v>15</v>
      </c>
      <c r="AI20">
        <v>14</v>
      </c>
      <c r="AJ20">
        <v>20</v>
      </c>
      <c r="AK20">
        <v>14</v>
      </c>
      <c r="AL20">
        <v>16</v>
      </c>
      <c r="AM20">
        <v>20</v>
      </c>
      <c r="AN20">
        <v>31</v>
      </c>
      <c r="AO20">
        <v>99</v>
      </c>
      <c r="AP20">
        <v>122</v>
      </c>
      <c r="AQ20">
        <v>115</v>
      </c>
      <c r="AR20">
        <v>117</v>
      </c>
      <c r="AS20">
        <v>96</v>
      </c>
      <c r="AT20">
        <v>92</v>
      </c>
      <c r="AU20">
        <v>75</v>
      </c>
      <c r="AV20">
        <v>91</v>
      </c>
      <c r="AW20">
        <v>88</v>
      </c>
      <c r="AX20">
        <v>44</v>
      </c>
      <c r="AY20">
        <v>28</v>
      </c>
      <c r="AZ20">
        <v>29</v>
      </c>
      <c r="BA20">
        <v>16</v>
      </c>
      <c r="BB20">
        <v>8</v>
      </c>
      <c r="BC20">
        <v>0</v>
      </c>
      <c r="BD20">
        <v>10</v>
      </c>
      <c r="BE20">
        <v>15</v>
      </c>
      <c r="BF20">
        <v>25</v>
      </c>
      <c r="BG20">
        <v>1428</v>
      </c>
      <c r="BH20">
        <v>6</v>
      </c>
      <c r="BI20">
        <v>10</v>
      </c>
      <c r="BJ20">
        <v>20</v>
      </c>
      <c r="BK20">
        <v>15</v>
      </c>
      <c r="BL20">
        <v>23</v>
      </c>
      <c r="BM20">
        <v>21</v>
      </c>
      <c r="BN20">
        <v>16</v>
      </c>
      <c r="BO20">
        <v>18</v>
      </c>
      <c r="BP20">
        <v>14</v>
      </c>
      <c r="BQ20">
        <v>17</v>
      </c>
      <c r="BR20">
        <v>16</v>
      </c>
      <c r="BS20">
        <v>16</v>
      </c>
      <c r="BT20">
        <v>25</v>
      </c>
      <c r="BU20">
        <v>14</v>
      </c>
      <c r="BV20">
        <v>10</v>
      </c>
      <c r="BW20">
        <v>15</v>
      </c>
      <c r="BX20">
        <v>16</v>
      </c>
      <c r="BY20">
        <v>22</v>
      </c>
      <c r="BZ20">
        <v>23</v>
      </c>
      <c r="CA20">
        <v>19</v>
      </c>
      <c r="CB20">
        <v>101</v>
      </c>
      <c r="CC20">
        <v>136</v>
      </c>
      <c r="CD20">
        <v>122</v>
      </c>
      <c r="CE20">
        <v>115</v>
      </c>
      <c r="CF20">
        <v>107</v>
      </c>
      <c r="CG20">
        <v>101</v>
      </c>
      <c r="CH20">
        <v>115</v>
      </c>
      <c r="CI20">
        <v>69</v>
      </c>
      <c r="CJ20">
        <v>54</v>
      </c>
      <c r="CK20">
        <v>42</v>
      </c>
      <c r="CL20">
        <v>45</v>
      </c>
      <c r="CM20">
        <v>44</v>
      </c>
      <c r="CN20">
        <v>17</v>
      </c>
      <c r="CO20">
        <v>24</v>
      </c>
      <c r="CP20">
        <v>0</v>
      </c>
      <c r="CQ20">
        <v>2</v>
      </c>
      <c r="CR20">
        <v>4</v>
      </c>
      <c r="CS20">
        <v>8</v>
      </c>
      <c r="CT20">
        <v>70</v>
      </c>
    </row>
    <row r="21" spans="1:98" x14ac:dyDescent="0.25">
      <c r="A21" t="s">
        <v>223</v>
      </c>
      <c r="B21" t="s">
        <v>224</v>
      </c>
      <c r="C21" t="s">
        <v>162</v>
      </c>
      <c r="D21" t="s">
        <v>225</v>
      </c>
      <c r="E21" t="s">
        <v>102</v>
      </c>
      <c r="F21" t="s">
        <v>103</v>
      </c>
      <c r="G21" t="s">
        <v>184</v>
      </c>
      <c r="H21" t="s">
        <v>224</v>
      </c>
      <c r="I21" t="s">
        <v>226</v>
      </c>
      <c r="J21" t="s">
        <v>105</v>
      </c>
      <c r="K21" t="s">
        <v>186</v>
      </c>
      <c r="L21" t="s">
        <v>138</v>
      </c>
      <c r="M21" t="s">
        <v>103</v>
      </c>
      <c r="N21" t="s">
        <v>187</v>
      </c>
      <c r="O21" t="s">
        <v>184</v>
      </c>
      <c r="P21" t="s">
        <v>227</v>
      </c>
      <c r="Q21" t="s">
        <v>228</v>
      </c>
      <c r="R21" t="s">
        <v>229</v>
      </c>
      <c r="S21">
        <v>3552</v>
      </c>
      <c r="T21">
        <v>1898</v>
      </c>
      <c r="U21">
        <v>32</v>
      </c>
      <c r="V21">
        <v>30</v>
      </c>
      <c r="W21">
        <v>51</v>
      </c>
      <c r="X21">
        <v>43</v>
      </c>
      <c r="Y21">
        <v>24</v>
      </c>
      <c r="Z21">
        <v>33</v>
      </c>
      <c r="AA21">
        <v>27</v>
      </c>
      <c r="AB21">
        <v>24</v>
      </c>
      <c r="AC21">
        <v>28</v>
      </c>
      <c r="AD21">
        <v>23</v>
      </c>
      <c r="AE21">
        <v>28</v>
      </c>
      <c r="AF21">
        <v>31</v>
      </c>
      <c r="AG21">
        <v>21</v>
      </c>
      <c r="AH21">
        <v>24</v>
      </c>
      <c r="AI21">
        <v>33</v>
      </c>
      <c r="AJ21">
        <v>29</v>
      </c>
      <c r="AK21">
        <v>36</v>
      </c>
      <c r="AL21">
        <v>35</v>
      </c>
      <c r="AM21">
        <v>40</v>
      </c>
      <c r="AN21">
        <v>40</v>
      </c>
      <c r="AO21">
        <v>168</v>
      </c>
      <c r="AP21">
        <v>174</v>
      </c>
      <c r="AQ21">
        <v>137</v>
      </c>
      <c r="AR21">
        <v>117</v>
      </c>
      <c r="AS21">
        <v>105</v>
      </c>
      <c r="AT21">
        <v>111</v>
      </c>
      <c r="AU21">
        <v>98</v>
      </c>
      <c r="AV21">
        <v>102</v>
      </c>
      <c r="AW21">
        <v>78</v>
      </c>
      <c r="AX21">
        <v>49</v>
      </c>
      <c r="AY21">
        <v>45</v>
      </c>
      <c r="AZ21">
        <v>37</v>
      </c>
      <c r="BA21">
        <v>24</v>
      </c>
      <c r="BB21">
        <v>21</v>
      </c>
      <c r="BC21">
        <v>2</v>
      </c>
      <c r="BD21">
        <v>19</v>
      </c>
      <c r="BE21">
        <v>20</v>
      </c>
      <c r="BF21">
        <v>40</v>
      </c>
      <c r="BG21">
        <v>1654</v>
      </c>
      <c r="BH21">
        <v>23</v>
      </c>
      <c r="BI21">
        <v>41</v>
      </c>
      <c r="BJ21">
        <v>34</v>
      </c>
      <c r="BK21">
        <v>33</v>
      </c>
      <c r="BL21">
        <v>25</v>
      </c>
      <c r="BM21">
        <v>27</v>
      </c>
      <c r="BN21">
        <v>17</v>
      </c>
      <c r="BO21">
        <v>25</v>
      </c>
      <c r="BP21">
        <v>19</v>
      </c>
      <c r="BQ21">
        <v>18</v>
      </c>
      <c r="BR21">
        <v>19</v>
      </c>
      <c r="BS21">
        <v>24</v>
      </c>
      <c r="BT21">
        <v>23</v>
      </c>
      <c r="BU21">
        <v>23</v>
      </c>
      <c r="BV21">
        <v>19</v>
      </c>
      <c r="BW21">
        <v>32</v>
      </c>
      <c r="BX21">
        <v>32</v>
      </c>
      <c r="BY21">
        <v>29</v>
      </c>
      <c r="BZ21">
        <v>29</v>
      </c>
      <c r="CA21">
        <v>28</v>
      </c>
      <c r="CB21">
        <v>143</v>
      </c>
      <c r="CC21">
        <v>147</v>
      </c>
      <c r="CD21">
        <v>108</v>
      </c>
      <c r="CE21">
        <v>96</v>
      </c>
      <c r="CF21">
        <v>81</v>
      </c>
      <c r="CG21">
        <v>91</v>
      </c>
      <c r="CH21">
        <v>91</v>
      </c>
      <c r="CI21">
        <v>91</v>
      </c>
      <c r="CJ21">
        <v>66</v>
      </c>
      <c r="CK21">
        <v>62</v>
      </c>
      <c r="CL21">
        <v>42</v>
      </c>
      <c r="CM21">
        <v>42</v>
      </c>
      <c r="CN21">
        <v>37</v>
      </c>
      <c r="CO21">
        <v>37</v>
      </c>
      <c r="CP21">
        <v>2</v>
      </c>
      <c r="CQ21">
        <v>11</v>
      </c>
      <c r="CR21">
        <v>11</v>
      </c>
      <c r="CS21">
        <v>29</v>
      </c>
      <c r="CT21">
        <v>129</v>
      </c>
    </row>
    <row r="22" spans="1:98" x14ac:dyDescent="0.25">
      <c r="A22" t="s">
        <v>230</v>
      </c>
      <c r="B22" t="s">
        <v>231</v>
      </c>
      <c r="C22" t="s">
        <v>114</v>
      </c>
      <c r="D22" t="s">
        <v>232</v>
      </c>
      <c r="E22" t="s">
        <v>102</v>
      </c>
      <c r="F22" t="s">
        <v>103</v>
      </c>
      <c r="G22" t="s">
        <v>184</v>
      </c>
      <c r="H22" t="s">
        <v>224</v>
      </c>
      <c r="I22" t="s">
        <v>226</v>
      </c>
      <c r="J22" t="s">
        <v>105</v>
      </c>
      <c r="K22" t="s">
        <v>186</v>
      </c>
      <c r="L22" t="s">
        <v>138</v>
      </c>
      <c r="M22" t="s">
        <v>103</v>
      </c>
      <c r="N22" t="s">
        <v>187</v>
      </c>
      <c r="O22" t="s">
        <v>184</v>
      </c>
      <c r="P22" t="s">
        <v>233</v>
      </c>
      <c r="Q22" t="s">
        <v>228</v>
      </c>
      <c r="R22" t="s">
        <v>234</v>
      </c>
      <c r="S22">
        <v>837</v>
      </c>
      <c r="T22">
        <v>447</v>
      </c>
      <c r="U22">
        <v>7</v>
      </c>
      <c r="V22">
        <v>7</v>
      </c>
      <c r="W22">
        <v>12</v>
      </c>
      <c r="X22">
        <v>10</v>
      </c>
      <c r="Y22">
        <v>6</v>
      </c>
      <c r="Z22">
        <v>8</v>
      </c>
      <c r="AA22">
        <v>6</v>
      </c>
      <c r="AB22">
        <v>6</v>
      </c>
      <c r="AC22">
        <v>6</v>
      </c>
      <c r="AD22">
        <v>6</v>
      </c>
      <c r="AE22">
        <v>6</v>
      </c>
      <c r="AF22">
        <v>7</v>
      </c>
      <c r="AG22">
        <v>5</v>
      </c>
      <c r="AH22">
        <v>6</v>
      </c>
      <c r="AI22">
        <v>8</v>
      </c>
      <c r="AJ22">
        <v>7</v>
      </c>
      <c r="AK22">
        <v>8</v>
      </c>
      <c r="AL22">
        <v>8</v>
      </c>
      <c r="AM22">
        <v>10</v>
      </c>
      <c r="AN22">
        <v>9</v>
      </c>
      <c r="AO22">
        <v>40</v>
      </c>
      <c r="AP22">
        <v>41</v>
      </c>
      <c r="AQ22">
        <v>32</v>
      </c>
      <c r="AR22">
        <v>27</v>
      </c>
      <c r="AS22">
        <v>25</v>
      </c>
      <c r="AT22">
        <v>26</v>
      </c>
      <c r="AU22">
        <v>23</v>
      </c>
      <c r="AV22">
        <v>24</v>
      </c>
      <c r="AW22">
        <v>18</v>
      </c>
      <c r="AX22">
        <v>12</v>
      </c>
      <c r="AY22">
        <v>10</v>
      </c>
      <c r="AZ22">
        <v>9</v>
      </c>
      <c r="BA22">
        <v>6</v>
      </c>
      <c r="BB22">
        <v>6</v>
      </c>
      <c r="BC22">
        <v>0</v>
      </c>
      <c r="BD22">
        <v>5</v>
      </c>
      <c r="BE22">
        <v>5</v>
      </c>
      <c r="BF22">
        <v>9</v>
      </c>
      <c r="BG22">
        <v>390</v>
      </c>
      <c r="BH22">
        <v>6</v>
      </c>
      <c r="BI22">
        <v>10</v>
      </c>
      <c r="BJ22">
        <v>8</v>
      </c>
      <c r="BK22">
        <v>8</v>
      </c>
      <c r="BL22">
        <v>6</v>
      </c>
      <c r="BM22">
        <v>6</v>
      </c>
      <c r="BN22">
        <v>4</v>
      </c>
      <c r="BO22">
        <v>6</v>
      </c>
      <c r="BP22">
        <v>5</v>
      </c>
      <c r="BQ22">
        <v>4</v>
      </c>
      <c r="BR22">
        <v>4</v>
      </c>
      <c r="BS22">
        <v>6</v>
      </c>
      <c r="BT22">
        <v>5</v>
      </c>
      <c r="BU22">
        <v>5</v>
      </c>
      <c r="BV22">
        <v>5</v>
      </c>
      <c r="BW22">
        <v>7</v>
      </c>
      <c r="BX22">
        <v>7</v>
      </c>
      <c r="BY22">
        <v>7</v>
      </c>
      <c r="BZ22">
        <v>7</v>
      </c>
      <c r="CA22">
        <v>6</v>
      </c>
      <c r="CB22">
        <v>34</v>
      </c>
      <c r="CC22">
        <v>34</v>
      </c>
      <c r="CD22">
        <v>26</v>
      </c>
      <c r="CE22">
        <v>22</v>
      </c>
      <c r="CF22">
        <v>19</v>
      </c>
      <c r="CG22">
        <v>22</v>
      </c>
      <c r="CH22">
        <v>22</v>
      </c>
      <c r="CI22">
        <v>22</v>
      </c>
      <c r="CJ22">
        <v>15</v>
      </c>
      <c r="CK22">
        <v>15</v>
      </c>
      <c r="CL22">
        <v>10</v>
      </c>
      <c r="CM22">
        <v>10</v>
      </c>
      <c r="CN22">
        <v>9</v>
      </c>
      <c r="CO22">
        <v>8</v>
      </c>
      <c r="CP22">
        <v>0</v>
      </c>
      <c r="CQ22">
        <v>3</v>
      </c>
      <c r="CR22">
        <v>3</v>
      </c>
      <c r="CS22">
        <v>7</v>
      </c>
      <c r="CT22">
        <v>30</v>
      </c>
    </row>
    <row r="23" spans="1:98" x14ac:dyDescent="0.25">
      <c r="A23" t="s">
        <v>235</v>
      </c>
      <c r="B23" t="s">
        <v>236</v>
      </c>
      <c r="C23" t="s">
        <v>114</v>
      </c>
      <c r="D23" t="s">
        <v>237</v>
      </c>
      <c r="E23" t="s">
        <v>102</v>
      </c>
      <c r="F23" t="s">
        <v>103</v>
      </c>
      <c r="G23" t="s">
        <v>184</v>
      </c>
      <c r="H23" t="s">
        <v>236</v>
      </c>
      <c r="I23" t="s">
        <v>238</v>
      </c>
      <c r="J23" t="s">
        <v>105</v>
      </c>
      <c r="K23" t="s">
        <v>186</v>
      </c>
      <c r="L23" t="s">
        <v>138</v>
      </c>
      <c r="M23" t="s">
        <v>103</v>
      </c>
      <c r="N23" t="s">
        <v>187</v>
      </c>
      <c r="O23" t="s">
        <v>184</v>
      </c>
      <c r="P23" t="s">
        <v>239</v>
      </c>
      <c r="Q23" t="s">
        <v>240</v>
      </c>
      <c r="R23" t="s">
        <v>241</v>
      </c>
      <c r="S23">
        <v>3572</v>
      </c>
      <c r="T23">
        <v>1857</v>
      </c>
      <c r="U23">
        <v>28</v>
      </c>
      <c r="V23">
        <v>32</v>
      </c>
      <c r="W23">
        <v>31</v>
      </c>
      <c r="X23">
        <v>31</v>
      </c>
      <c r="Y23">
        <v>33</v>
      </c>
      <c r="Z23">
        <v>39</v>
      </c>
      <c r="AA23">
        <v>23</v>
      </c>
      <c r="AB23">
        <v>25</v>
      </c>
      <c r="AC23">
        <v>27</v>
      </c>
      <c r="AD23">
        <v>18</v>
      </c>
      <c r="AE23">
        <v>20</v>
      </c>
      <c r="AF23">
        <v>24</v>
      </c>
      <c r="AG23">
        <v>24</v>
      </c>
      <c r="AH23">
        <v>21</v>
      </c>
      <c r="AI23">
        <v>32</v>
      </c>
      <c r="AJ23">
        <v>24</v>
      </c>
      <c r="AK23">
        <v>34</v>
      </c>
      <c r="AL23">
        <v>40</v>
      </c>
      <c r="AM23">
        <v>33</v>
      </c>
      <c r="AN23">
        <v>38</v>
      </c>
      <c r="AO23">
        <v>182</v>
      </c>
      <c r="AP23">
        <v>196</v>
      </c>
      <c r="AQ23">
        <v>148</v>
      </c>
      <c r="AR23">
        <v>132</v>
      </c>
      <c r="AS23">
        <v>102</v>
      </c>
      <c r="AT23">
        <v>110</v>
      </c>
      <c r="AU23">
        <v>100</v>
      </c>
      <c r="AV23">
        <v>84</v>
      </c>
      <c r="AW23">
        <v>76</v>
      </c>
      <c r="AX23">
        <v>54</v>
      </c>
      <c r="AY23">
        <v>33</v>
      </c>
      <c r="AZ23">
        <v>32</v>
      </c>
      <c r="BA23">
        <v>16</v>
      </c>
      <c r="BB23">
        <v>15</v>
      </c>
      <c r="BC23">
        <v>3</v>
      </c>
      <c r="BD23">
        <v>26</v>
      </c>
      <c r="BE23">
        <v>16</v>
      </c>
      <c r="BF23">
        <v>38</v>
      </c>
      <c r="BG23">
        <v>1715</v>
      </c>
      <c r="BH23">
        <v>27</v>
      </c>
      <c r="BI23">
        <v>38</v>
      </c>
      <c r="BJ23">
        <v>30</v>
      </c>
      <c r="BK23">
        <v>32</v>
      </c>
      <c r="BL23">
        <v>33</v>
      </c>
      <c r="BM23">
        <v>29</v>
      </c>
      <c r="BN23">
        <v>22</v>
      </c>
      <c r="BO23">
        <v>25</v>
      </c>
      <c r="BP23">
        <v>26</v>
      </c>
      <c r="BQ23">
        <v>26</v>
      </c>
      <c r="BR23">
        <v>21</v>
      </c>
      <c r="BS23">
        <v>22</v>
      </c>
      <c r="BT23">
        <v>22</v>
      </c>
      <c r="BU23">
        <v>18</v>
      </c>
      <c r="BV23">
        <v>23</v>
      </c>
      <c r="BW23">
        <v>28</v>
      </c>
      <c r="BX23">
        <v>29</v>
      </c>
      <c r="BY23">
        <v>28</v>
      </c>
      <c r="BZ23">
        <v>25</v>
      </c>
      <c r="CA23">
        <v>30</v>
      </c>
      <c r="CB23">
        <v>156</v>
      </c>
      <c r="CC23">
        <v>160</v>
      </c>
      <c r="CD23">
        <v>130</v>
      </c>
      <c r="CE23">
        <v>108</v>
      </c>
      <c r="CF23">
        <v>100</v>
      </c>
      <c r="CG23">
        <v>89</v>
      </c>
      <c r="CH23">
        <v>84</v>
      </c>
      <c r="CI23">
        <v>88</v>
      </c>
      <c r="CJ23">
        <v>73</v>
      </c>
      <c r="CK23">
        <v>55</v>
      </c>
      <c r="CL23">
        <v>44</v>
      </c>
      <c r="CM23">
        <v>34</v>
      </c>
      <c r="CN23">
        <v>29</v>
      </c>
      <c r="CO23">
        <v>31</v>
      </c>
      <c r="CP23">
        <v>2</v>
      </c>
      <c r="CQ23">
        <v>16</v>
      </c>
      <c r="CR23">
        <v>10</v>
      </c>
      <c r="CS23">
        <v>37</v>
      </c>
      <c r="CT23">
        <v>116</v>
      </c>
    </row>
    <row r="24" spans="1:98" x14ac:dyDescent="0.25">
      <c r="A24" t="s">
        <v>242</v>
      </c>
      <c r="B24" t="s">
        <v>243</v>
      </c>
      <c r="C24" t="s">
        <v>121</v>
      </c>
      <c r="D24" t="s">
        <v>244</v>
      </c>
      <c r="E24" t="s">
        <v>102</v>
      </c>
      <c r="F24" t="s">
        <v>103</v>
      </c>
      <c r="G24" t="s">
        <v>184</v>
      </c>
      <c r="H24" t="s">
        <v>236</v>
      </c>
      <c r="I24" t="s">
        <v>238</v>
      </c>
      <c r="J24" t="s">
        <v>105</v>
      </c>
      <c r="K24" t="s">
        <v>186</v>
      </c>
      <c r="L24" t="s">
        <v>138</v>
      </c>
      <c r="M24" t="s">
        <v>103</v>
      </c>
      <c r="N24" t="s">
        <v>187</v>
      </c>
      <c r="O24" t="s">
        <v>184</v>
      </c>
      <c r="P24" t="s">
        <v>245</v>
      </c>
      <c r="Q24" t="s">
        <v>240</v>
      </c>
      <c r="R24" t="s">
        <v>246</v>
      </c>
      <c r="S24">
        <v>1066</v>
      </c>
      <c r="T24">
        <v>554</v>
      </c>
      <c r="U24">
        <v>8</v>
      </c>
      <c r="V24">
        <v>9</v>
      </c>
      <c r="W24">
        <v>9</v>
      </c>
      <c r="X24">
        <v>9</v>
      </c>
      <c r="Y24">
        <v>10</v>
      </c>
      <c r="Z24">
        <v>12</v>
      </c>
      <c r="AA24">
        <v>7</v>
      </c>
      <c r="AB24">
        <v>7</v>
      </c>
      <c r="AC24">
        <v>8</v>
      </c>
      <c r="AD24">
        <v>5</v>
      </c>
      <c r="AE24">
        <v>6</v>
      </c>
      <c r="AF24">
        <v>7</v>
      </c>
      <c r="AG24">
        <v>7</v>
      </c>
      <c r="AH24">
        <v>6</v>
      </c>
      <c r="AI24">
        <v>10</v>
      </c>
      <c r="AJ24">
        <v>7</v>
      </c>
      <c r="AK24">
        <v>10</v>
      </c>
      <c r="AL24">
        <v>12</v>
      </c>
      <c r="AM24">
        <v>10</v>
      </c>
      <c r="AN24">
        <v>11</v>
      </c>
      <c r="AO24">
        <v>54</v>
      </c>
      <c r="AP24">
        <v>58</v>
      </c>
      <c r="AQ24">
        <v>44</v>
      </c>
      <c r="AR24">
        <v>40</v>
      </c>
      <c r="AS24">
        <v>31</v>
      </c>
      <c r="AT24">
        <v>33</v>
      </c>
      <c r="AU24">
        <v>30</v>
      </c>
      <c r="AV24">
        <v>25</v>
      </c>
      <c r="AW24">
        <v>23</v>
      </c>
      <c r="AX24">
        <v>16</v>
      </c>
      <c r="AY24">
        <v>10</v>
      </c>
      <c r="AZ24">
        <v>9</v>
      </c>
      <c r="BA24">
        <v>5</v>
      </c>
      <c r="BB24">
        <v>6</v>
      </c>
      <c r="BC24">
        <v>1</v>
      </c>
      <c r="BD24">
        <v>8</v>
      </c>
      <c r="BE24">
        <v>5</v>
      </c>
      <c r="BF24">
        <v>11</v>
      </c>
      <c r="BG24">
        <v>512</v>
      </c>
      <c r="BH24">
        <v>8</v>
      </c>
      <c r="BI24">
        <v>11</v>
      </c>
      <c r="BJ24">
        <v>9</v>
      </c>
      <c r="BK24">
        <v>10</v>
      </c>
      <c r="BL24">
        <v>10</v>
      </c>
      <c r="BM24">
        <v>9</v>
      </c>
      <c r="BN24">
        <v>6</v>
      </c>
      <c r="BO24">
        <v>7</v>
      </c>
      <c r="BP24">
        <v>8</v>
      </c>
      <c r="BQ24">
        <v>8</v>
      </c>
      <c r="BR24">
        <v>6</v>
      </c>
      <c r="BS24">
        <v>7</v>
      </c>
      <c r="BT24">
        <v>6</v>
      </c>
      <c r="BU24">
        <v>5</v>
      </c>
      <c r="BV24">
        <v>7</v>
      </c>
      <c r="BW24">
        <v>8</v>
      </c>
      <c r="BX24">
        <v>9</v>
      </c>
      <c r="BY24">
        <v>8</v>
      </c>
      <c r="BZ24">
        <v>8</v>
      </c>
      <c r="CA24">
        <v>9</v>
      </c>
      <c r="CB24">
        <v>46</v>
      </c>
      <c r="CC24">
        <v>48</v>
      </c>
      <c r="CD24">
        <v>39</v>
      </c>
      <c r="CE24">
        <v>32</v>
      </c>
      <c r="CF24">
        <v>30</v>
      </c>
      <c r="CG24">
        <v>26</v>
      </c>
      <c r="CH24">
        <v>25</v>
      </c>
      <c r="CI24">
        <v>26</v>
      </c>
      <c r="CJ24">
        <v>22</v>
      </c>
      <c r="CK24">
        <v>16</v>
      </c>
      <c r="CL24">
        <v>13</v>
      </c>
      <c r="CM24">
        <v>10</v>
      </c>
      <c r="CN24">
        <v>9</v>
      </c>
      <c r="CO24">
        <v>11</v>
      </c>
      <c r="CP24">
        <v>1</v>
      </c>
      <c r="CQ24">
        <v>5</v>
      </c>
      <c r="CR24">
        <v>3</v>
      </c>
      <c r="CS24">
        <v>11</v>
      </c>
      <c r="CT24">
        <v>35</v>
      </c>
    </row>
    <row r="25" spans="1:98" x14ac:dyDescent="0.25">
      <c r="A25" t="s">
        <v>247</v>
      </c>
      <c r="B25" t="s">
        <v>248</v>
      </c>
      <c r="C25" t="s">
        <v>100</v>
      </c>
      <c r="D25" t="s">
        <v>249</v>
      </c>
      <c r="E25" t="s">
        <v>102</v>
      </c>
      <c r="F25" t="s">
        <v>103</v>
      </c>
      <c r="G25" t="s">
        <v>184</v>
      </c>
      <c r="H25" t="s">
        <v>248</v>
      </c>
      <c r="I25" t="s">
        <v>250</v>
      </c>
      <c r="J25" t="s">
        <v>105</v>
      </c>
      <c r="K25" t="s">
        <v>186</v>
      </c>
      <c r="L25" t="s">
        <v>137</v>
      </c>
      <c r="M25" t="s">
        <v>103</v>
      </c>
      <c r="N25" t="s">
        <v>187</v>
      </c>
      <c r="O25" t="s">
        <v>248</v>
      </c>
      <c r="P25" t="s">
        <v>251</v>
      </c>
      <c r="Q25" t="s">
        <v>252</v>
      </c>
      <c r="R25" t="s">
        <v>253</v>
      </c>
      <c r="S25">
        <v>4663</v>
      </c>
      <c r="T25">
        <v>2402</v>
      </c>
      <c r="U25">
        <v>35</v>
      </c>
      <c r="V25">
        <v>31</v>
      </c>
      <c r="W25">
        <v>37</v>
      </c>
      <c r="X25">
        <v>32</v>
      </c>
      <c r="Y25">
        <v>40</v>
      </c>
      <c r="Z25">
        <v>35</v>
      </c>
      <c r="AA25">
        <v>26</v>
      </c>
      <c r="AB25">
        <v>35</v>
      </c>
      <c r="AC25">
        <v>32</v>
      </c>
      <c r="AD25">
        <v>31</v>
      </c>
      <c r="AE25">
        <v>33</v>
      </c>
      <c r="AF25">
        <v>32</v>
      </c>
      <c r="AG25">
        <v>29</v>
      </c>
      <c r="AH25">
        <v>34</v>
      </c>
      <c r="AI25">
        <v>37</v>
      </c>
      <c r="AJ25">
        <v>38</v>
      </c>
      <c r="AK25">
        <v>55</v>
      </c>
      <c r="AL25">
        <v>51</v>
      </c>
      <c r="AM25">
        <v>52</v>
      </c>
      <c r="AN25">
        <v>44</v>
      </c>
      <c r="AO25">
        <v>214</v>
      </c>
      <c r="AP25">
        <v>201</v>
      </c>
      <c r="AQ25">
        <v>157</v>
      </c>
      <c r="AR25">
        <v>156</v>
      </c>
      <c r="AS25">
        <v>139</v>
      </c>
      <c r="AT25">
        <v>123</v>
      </c>
      <c r="AU25">
        <v>133</v>
      </c>
      <c r="AV25">
        <v>137</v>
      </c>
      <c r="AW25">
        <v>111</v>
      </c>
      <c r="AX25">
        <v>86</v>
      </c>
      <c r="AY25">
        <v>65</v>
      </c>
      <c r="AZ25">
        <v>67</v>
      </c>
      <c r="BA25">
        <v>41</v>
      </c>
      <c r="BB25">
        <v>33</v>
      </c>
      <c r="BC25">
        <v>0</v>
      </c>
      <c r="BD25">
        <v>12</v>
      </c>
      <c r="BE25">
        <v>23</v>
      </c>
      <c r="BF25">
        <v>39</v>
      </c>
      <c r="BG25">
        <v>2261</v>
      </c>
      <c r="BH25">
        <v>38</v>
      </c>
      <c r="BI25">
        <v>38</v>
      </c>
      <c r="BJ25">
        <v>45</v>
      </c>
      <c r="BK25">
        <v>29</v>
      </c>
      <c r="BL25">
        <v>34</v>
      </c>
      <c r="BM25">
        <v>29</v>
      </c>
      <c r="BN25">
        <v>29</v>
      </c>
      <c r="BO25">
        <v>26</v>
      </c>
      <c r="BP25">
        <v>29</v>
      </c>
      <c r="BQ25">
        <v>26</v>
      </c>
      <c r="BR25">
        <v>29</v>
      </c>
      <c r="BS25">
        <v>38</v>
      </c>
      <c r="BT25">
        <v>43</v>
      </c>
      <c r="BU25">
        <v>27</v>
      </c>
      <c r="BV25">
        <v>31</v>
      </c>
      <c r="BW25">
        <v>35</v>
      </c>
      <c r="BX25">
        <v>44</v>
      </c>
      <c r="BY25">
        <v>46</v>
      </c>
      <c r="BZ25">
        <v>38</v>
      </c>
      <c r="CA25">
        <v>35</v>
      </c>
      <c r="CB25">
        <v>196</v>
      </c>
      <c r="CC25">
        <v>193</v>
      </c>
      <c r="CD25">
        <v>160</v>
      </c>
      <c r="CE25">
        <v>128</v>
      </c>
      <c r="CF25">
        <v>121</v>
      </c>
      <c r="CG25">
        <v>127</v>
      </c>
      <c r="CH25">
        <v>137</v>
      </c>
      <c r="CI25">
        <v>121</v>
      </c>
      <c r="CJ25">
        <v>98</v>
      </c>
      <c r="CK25">
        <v>82</v>
      </c>
      <c r="CL25">
        <v>67</v>
      </c>
      <c r="CM25">
        <v>56</v>
      </c>
      <c r="CN25">
        <v>40</v>
      </c>
      <c r="CO25">
        <v>46</v>
      </c>
      <c r="CP25">
        <v>1</v>
      </c>
      <c r="CQ25">
        <v>16</v>
      </c>
      <c r="CR25">
        <v>22</v>
      </c>
      <c r="CS25">
        <v>43</v>
      </c>
      <c r="CT25">
        <v>96</v>
      </c>
    </row>
    <row r="26" spans="1:98" x14ac:dyDescent="0.25">
      <c r="A26" t="s">
        <v>254</v>
      </c>
      <c r="B26" t="s">
        <v>255</v>
      </c>
      <c r="C26" t="s">
        <v>114</v>
      </c>
      <c r="D26" t="s">
        <v>256</v>
      </c>
      <c r="E26" t="s">
        <v>102</v>
      </c>
      <c r="F26" t="s">
        <v>103</v>
      </c>
      <c r="G26" t="s">
        <v>184</v>
      </c>
      <c r="H26" t="s">
        <v>248</v>
      </c>
      <c r="I26" t="s">
        <v>250</v>
      </c>
      <c r="J26" t="s">
        <v>105</v>
      </c>
      <c r="K26" t="s">
        <v>186</v>
      </c>
      <c r="L26" t="s">
        <v>137</v>
      </c>
      <c r="M26" t="s">
        <v>103</v>
      </c>
      <c r="N26" t="s">
        <v>187</v>
      </c>
      <c r="O26" t="s">
        <v>248</v>
      </c>
      <c r="P26" t="s">
        <v>257</v>
      </c>
      <c r="Q26" t="s">
        <v>252</v>
      </c>
      <c r="R26" t="s">
        <v>258</v>
      </c>
      <c r="S26">
        <v>2017</v>
      </c>
      <c r="T26">
        <v>1039</v>
      </c>
      <c r="U26">
        <v>15</v>
      </c>
      <c r="V26">
        <v>13</v>
      </c>
      <c r="W26">
        <v>16</v>
      </c>
      <c r="X26">
        <v>14</v>
      </c>
      <c r="Y26">
        <v>17</v>
      </c>
      <c r="Z26">
        <v>15</v>
      </c>
      <c r="AA26">
        <v>11</v>
      </c>
      <c r="AB26">
        <v>15</v>
      </c>
      <c r="AC26">
        <v>14</v>
      </c>
      <c r="AD26">
        <v>14</v>
      </c>
      <c r="AE26">
        <v>14</v>
      </c>
      <c r="AF26">
        <v>14</v>
      </c>
      <c r="AG26">
        <v>13</v>
      </c>
      <c r="AH26">
        <v>15</v>
      </c>
      <c r="AI26">
        <v>16</v>
      </c>
      <c r="AJ26">
        <v>17</v>
      </c>
      <c r="AK26">
        <v>24</v>
      </c>
      <c r="AL26">
        <v>22</v>
      </c>
      <c r="AM26">
        <v>22</v>
      </c>
      <c r="AN26">
        <v>19</v>
      </c>
      <c r="AO26">
        <v>93</v>
      </c>
      <c r="AP26">
        <v>87</v>
      </c>
      <c r="AQ26">
        <v>68</v>
      </c>
      <c r="AR26">
        <v>68</v>
      </c>
      <c r="AS26">
        <v>60</v>
      </c>
      <c r="AT26">
        <v>53</v>
      </c>
      <c r="AU26">
        <v>58</v>
      </c>
      <c r="AV26">
        <v>59</v>
      </c>
      <c r="AW26">
        <v>48</v>
      </c>
      <c r="AX26">
        <v>37</v>
      </c>
      <c r="AY26">
        <v>28</v>
      </c>
      <c r="AZ26">
        <v>29</v>
      </c>
      <c r="BA26">
        <v>18</v>
      </c>
      <c r="BB26">
        <v>13</v>
      </c>
      <c r="BC26">
        <v>0</v>
      </c>
      <c r="BD26">
        <v>5</v>
      </c>
      <c r="BE26">
        <v>10</v>
      </c>
      <c r="BF26">
        <v>17</v>
      </c>
      <c r="BG26">
        <v>978</v>
      </c>
      <c r="BH26">
        <v>17</v>
      </c>
      <c r="BI26">
        <v>16</v>
      </c>
      <c r="BJ26">
        <v>19</v>
      </c>
      <c r="BK26">
        <v>12</v>
      </c>
      <c r="BL26">
        <v>15</v>
      </c>
      <c r="BM26">
        <v>13</v>
      </c>
      <c r="BN26">
        <v>12</v>
      </c>
      <c r="BO26">
        <v>11</v>
      </c>
      <c r="BP26">
        <v>12</v>
      </c>
      <c r="BQ26">
        <v>11</v>
      </c>
      <c r="BR26">
        <v>13</v>
      </c>
      <c r="BS26">
        <v>17</v>
      </c>
      <c r="BT26">
        <v>18</v>
      </c>
      <c r="BU26">
        <v>12</v>
      </c>
      <c r="BV26">
        <v>13</v>
      </c>
      <c r="BW26">
        <v>15</v>
      </c>
      <c r="BX26">
        <v>19</v>
      </c>
      <c r="BY26">
        <v>20</v>
      </c>
      <c r="BZ26">
        <v>16</v>
      </c>
      <c r="CA26">
        <v>15</v>
      </c>
      <c r="CB26">
        <v>85</v>
      </c>
      <c r="CC26">
        <v>83</v>
      </c>
      <c r="CD26">
        <v>69</v>
      </c>
      <c r="CE26">
        <v>55</v>
      </c>
      <c r="CF26">
        <v>52</v>
      </c>
      <c r="CG26">
        <v>55</v>
      </c>
      <c r="CH26">
        <v>59</v>
      </c>
      <c r="CI26">
        <v>52</v>
      </c>
      <c r="CJ26">
        <v>42</v>
      </c>
      <c r="CK26">
        <v>35</v>
      </c>
      <c r="CL26">
        <v>29</v>
      </c>
      <c r="CM26">
        <v>24</v>
      </c>
      <c r="CN26">
        <v>17</v>
      </c>
      <c r="CO26">
        <v>25</v>
      </c>
      <c r="CP26">
        <v>1</v>
      </c>
      <c r="CQ26">
        <v>7</v>
      </c>
      <c r="CR26">
        <v>9</v>
      </c>
      <c r="CS26">
        <v>19</v>
      </c>
      <c r="CT26">
        <v>42</v>
      </c>
    </row>
    <row r="27" spans="1:98" x14ac:dyDescent="0.25">
      <c r="A27" t="s">
        <v>259</v>
      </c>
      <c r="B27" t="s">
        <v>260</v>
      </c>
      <c r="C27" t="s">
        <v>114</v>
      </c>
      <c r="D27" t="s">
        <v>261</v>
      </c>
      <c r="E27" t="s">
        <v>102</v>
      </c>
      <c r="F27" t="s">
        <v>103</v>
      </c>
      <c r="G27" t="s">
        <v>184</v>
      </c>
      <c r="H27" t="s">
        <v>248</v>
      </c>
      <c r="I27" t="s">
        <v>250</v>
      </c>
      <c r="J27" t="s">
        <v>105</v>
      </c>
      <c r="K27" t="s">
        <v>186</v>
      </c>
      <c r="L27" t="s">
        <v>137</v>
      </c>
      <c r="M27" t="s">
        <v>103</v>
      </c>
      <c r="N27" t="s">
        <v>187</v>
      </c>
      <c r="O27" t="s">
        <v>248</v>
      </c>
      <c r="P27" t="s">
        <v>262</v>
      </c>
      <c r="Q27" t="s">
        <v>252</v>
      </c>
      <c r="R27" t="s">
        <v>263</v>
      </c>
      <c r="S27">
        <v>1086</v>
      </c>
      <c r="T27">
        <v>559</v>
      </c>
      <c r="U27">
        <v>8</v>
      </c>
      <c r="V27">
        <v>7</v>
      </c>
      <c r="W27">
        <v>9</v>
      </c>
      <c r="X27">
        <v>8</v>
      </c>
      <c r="Y27">
        <v>9</v>
      </c>
      <c r="Z27">
        <v>8</v>
      </c>
      <c r="AA27">
        <v>6</v>
      </c>
      <c r="AB27">
        <v>8</v>
      </c>
      <c r="AC27">
        <v>7</v>
      </c>
      <c r="AD27">
        <v>7</v>
      </c>
      <c r="AE27">
        <v>8</v>
      </c>
      <c r="AF27">
        <v>8</v>
      </c>
      <c r="AG27">
        <v>7</v>
      </c>
      <c r="AH27">
        <v>8</v>
      </c>
      <c r="AI27">
        <v>9</v>
      </c>
      <c r="AJ27">
        <v>9</v>
      </c>
      <c r="AK27">
        <v>13</v>
      </c>
      <c r="AL27">
        <v>12</v>
      </c>
      <c r="AM27">
        <v>12</v>
      </c>
      <c r="AN27">
        <v>10</v>
      </c>
      <c r="AO27">
        <v>50</v>
      </c>
      <c r="AP27">
        <v>47</v>
      </c>
      <c r="AQ27">
        <v>36</v>
      </c>
      <c r="AR27">
        <v>36</v>
      </c>
      <c r="AS27">
        <v>32</v>
      </c>
      <c r="AT27">
        <v>29</v>
      </c>
      <c r="AU27">
        <v>31</v>
      </c>
      <c r="AV27">
        <v>32</v>
      </c>
      <c r="AW27">
        <v>26</v>
      </c>
      <c r="AX27">
        <v>20</v>
      </c>
      <c r="AY27">
        <v>15</v>
      </c>
      <c r="AZ27">
        <v>16</v>
      </c>
      <c r="BA27">
        <v>10</v>
      </c>
      <c r="BB27">
        <v>6</v>
      </c>
      <c r="BC27">
        <v>0</v>
      </c>
      <c r="BD27">
        <v>3</v>
      </c>
      <c r="BE27">
        <v>5</v>
      </c>
      <c r="BF27">
        <v>9</v>
      </c>
      <c r="BG27">
        <v>527</v>
      </c>
      <c r="BH27">
        <v>9</v>
      </c>
      <c r="BI27">
        <v>9</v>
      </c>
      <c r="BJ27">
        <v>10</v>
      </c>
      <c r="BK27">
        <v>7</v>
      </c>
      <c r="BL27">
        <v>8</v>
      </c>
      <c r="BM27">
        <v>7</v>
      </c>
      <c r="BN27">
        <v>7</v>
      </c>
      <c r="BO27">
        <v>6</v>
      </c>
      <c r="BP27">
        <v>7</v>
      </c>
      <c r="BQ27">
        <v>6</v>
      </c>
      <c r="BR27">
        <v>7</v>
      </c>
      <c r="BS27">
        <v>9</v>
      </c>
      <c r="BT27">
        <v>10</v>
      </c>
      <c r="BU27">
        <v>6</v>
      </c>
      <c r="BV27">
        <v>7</v>
      </c>
      <c r="BW27">
        <v>8</v>
      </c>
      <c r="BX27">
        <v>10</v>
      </c>
      <c r="BY27">
        <v>11</v>
      </c>
      <c r="BZ27">
        <v>9</v>
      </c>
      <c r="CA27">
        <v>8</v>
      </c>
      <c r="CB27">
        <v>46</v>
      </c>
      <c r="CC27">
        <v>45</v>
      </c>
      <c r="CD27">
        <v>37</v>
      </c>
      <c r="CE27">
        <v>30</v>
      </c>
      <c r="CF27">
        <v>28</v>
      </c>
      <c r="CG27">
        <v>30</v>
      </c>
      <c r="CH27">
        <v>32</v>
      </c>
      <c r="CI27">
        <v>28</v>
      </c>
      <c r="CJ27">
        <v>23</v>
      </c>
      <c r="CK27">
        <v>19</v>
      </c>
      <c r="CL27">
        <v>16</v>
      </c>
      <c r="CM27">
        <v>13</v>
      </c>
      <c r="CN27">
        <v>9</v>
      </c>
      <c r="CO27">
        <v>10</v>
      </c>
      <c r="CP27">
        <v>0</v>
      </c>
      <c r="CQ27">
        <v>4</v>
      </c>
      <c r="CR27">
        <v>5</v>
      </c>
      <c r="CS27">
        <v>10</v>
      </c>
      <c r="CT27">
        <v>22</v>
      </c>
    </row>
    <row r="28" spans="1:98" x14ac:dyDescent="0.25">
      <c r="A28" t="s">
        <v>264</v>
      </c>
      <c r="B28" t="s">
        <v>265</v>
      </c>
      <c r="C28" t="s">
        <v>162</v>
      </c>
      <c r="D28" t="s">
        <v>266</v>
      </c>
      <c r="E28" t="s">
        <v>102</v>
      </c>
      <c r="F28" t="s">
        <v>103</v>
      </c>
      <c r="G28" t="s">
        <v>184</v>
      </c>
      <c r="H28" t="s">
        <v>265</v>
      </c>
      <c r="I28" t="s">
        <v>267</v>
      </c>
      <c r="J28" t="s">
        <v>105</v>
      </c>
      <c r="K28" t="s">
        <v>186</v>
      </c>
      <c r="L28" t="s">
        <v>137</v>
      </c>
      <c r="M28" t="s">
        <v>103</v>
      </c>
      <c r="N28" t="s">
        <v>187</v>
      </c>
      <c r="O28" t="s">
        <v>248</v>
      </c>
      <c r="P28" t="s">
        <v>268</v>
      </c>
      <c r="Q28" t="s">
        <v>269</v>
      </c>
      <c r="R28" t="s">
        <v>270</v>
      </c>
      <c r="S28">
        <v>2329</v>
      </c>
      <c r="T28">
        <v>1217</v>
      </c>
      <c r="U28">
        <v>14</v>
      </c>
      <c r="V28">
        <v>13</v>
      </c>
      <c r="W28">
        <v>12</v>
      </c>
      <c r="X28">
        <v>10</v>
      </c>
      <c r="Y28">
        <v>9</v>
      </c>
      <c r="Z28">
        <v>12</v>
      </c>
      <c r="AA28">
        <v>21</v>
      </c>
      <c r="AB28">
        <v>18</v>
      </c>
      <c r="AC28">
        <v>18</v>
      </c>
      <c r="AD28">
        <v>20</v>
      </c>
      <c r="AE28">
        <v>22</v>
      </c>
      <c r="AF28">
        <v>14</v>
      </c>
      <c r="AG28">
        <v>14</v>
      </c>
      <c r="AH28">
        <v>16</v>
      </c>
      <c r="AI28">
        <v>12</v>
      </c>
      <c r="AJ28">
        <v>10</v>
      </c>
      <c r="AK28">
        <v>14</v>
      </c>
      <c r="AL28">
        <v>13</v>
      </c>
      <c r="AM28">
        <v>21</v>
      </c>
      <c r="AN28">
        <v>10</v>
      </c>
      <c r="AO28">
        <v>78</v>
      </c>
      <c r="AP28">
        <v>103</v>
      </c>
      <c r="AQ28">
        <v>88</v>
      </c>
      <c r="AR28">
        <v>79</v>
      </c>
      <c r="AS28">
        <v>78</v>
      </c>
      <c r="AT28">
        <v>78</v>
      </c>
      <c r="AU28">
        <v>77</v>
      </c>
      <c r="AV28">
        <v>88</v>
      </c>
      <c r="AW28">
        <v>68</v>
      </c>
      <c r="AX28">
        <v>50</v>
      </c>
      <c r="AY28">
        <v>40</v>
      </c>
      <c r="AZ28">
        <v>42</v>
      </c>
      <c r="BA28">
        <v>28</v>
      </c>
      <c r="BB28">
        <v>27</v>
      </c>
      <c r="BC28">
        <v>3</v>
      </c>
      <c r="BD28">
        <v>15</v>
      </c>
      <c r="BE28">
        <v>5</v>
      </c>
      <c r="BF28">
        <v>18</v>
      </c>
      <c r="BG28">
        <v>1112</v>
      </c>
      <c r="BH28">
        <v>13</v>
      </c>
      <c r="BI28">
        <v>9</v>
      </c>
      <c r="BJ28">
        <v>14</v>
      </c>
      <c r="BK28">
        <v>12</v>
      </c>
      <c r="BL28">
        <v>14</v>
      </c>
      <c r="BM28">
        <v>11</v>
      </c>
      <c r="BN28">
        <v>14</v>
      </c>
      <c r="BO28">
        <v>19</v>
      </c>
      <c r="BP28">
        <v>13</v>
      </c>
      <c r="BQ28">
        <v>14</v>
      </c>
      <c r="BR28">
        <v>18</v>
      </c>
      <c r="BS28">
        <v>16</v>
      </c>
      <c r="BT28">
        <v>21</v>
      </c>
      <c r="BU28">
        <v>14</v>
      </c>
      <c r="BV28">
        <v>14</v>
      </c>
      <c r="BW28">
        <v>15</v>
      </c>
      <c r="BX28">
        <v>17</v>
      </c>
      <c r="BY28">
        <v>18</v>
      </c>
      <c r="BZ28">
        <v>27</v>
      </c>
      <c r="CA28">
        <v>15</v>
      </c>
      <c r="CB28">
        <v>75</v>
      </c>
      <c r="CC28">
        <v>95</v>
      </c>
      <c r="CD28">
        <v>78</v>
      </c>
      <c r="CE28">
        <v>69</v>
      </c>
      <c r="CF28">
        <v>53</v>
      </c>
      <c r="CG28">
        <v>65</v>
      </c>
      <c r="CH28">
        <v>71</v>
      </c>
      <c r="CI28">
        <v>58</v>
      </c>
      <c r="CJ28">
        <v>53</v>
      </c>
      <c r="CK28">
        <v>40</v>
      </c>
      <c r="CL28">
        <v>50</v>
      </c>
      <c r="CM28">
        <v>32</v>
      </c>
      <c r="CN28">
        <v>24</v>
      </c>
      <c r="CO28">
        <v>41</v>
      </c>
      <c r="CP28">
        <v>0</v>
      </c>
      <c r="CQ28">
        <v>8</v>
      </c>
      <c r="CR28">
        <v>5</v>
      </c>
      <c r="CS28">
        <v>17</v>
      </c>
      <c r="CT28">
        <v>47</v>
      </c>
    </row>
    <row r="29" spans="1:98" x14ac:dyDescent="0.25">
      <c r="A29" t="s">
        <v>271</v>
      </c>
      <c r="B29" t="s">
        <v>272</v>
      </c>
      <c r="C29" t="s">
        <v>121</v>
      </c>
      <c r="D29" t="s">
        <v>273</v>
      </c>
      <c r="E29" t="s">
        <v>102</v>
      </c>
      <c r="F29" t="s">
        <v>103</v>
      </c>
      <c r="G29" t="s">
        <v>184</v>
      </c>
      <c r="H29" t="s">
        <v>265</v>
      </c>
      <c r="I29" t="s">
        <v>267</v>
      </c>
      <c r="J29" t="s">
        <v>105</v>
      </c>
      <c r="K29" t="s">
        <v>186</v>
      </c>
      <c r="L29" t="s">
        <v>137</v>
      </c>
      <c r="M29" t="s">
        <v>103</v>
      </c>
      <c r="N29" t="s">
        <v>187</v>
      </c>
      <c r="O29" t="s">
        <v>248</v>
      </c>
      <c r="P29" t="s">
        <v>274</v>
      </c>
      <c r="Q29" t="s">
        <v>269</v>
      </c>
      <c r="R29" t="s">
        <v>275</v>
      </c>
      <c r="S29">
        <v>1256</v>
      </c>
      <c r="T29">
        <v>656</v>
      </c>
      <c r="U29">
        <v>7</v>
      </c>
      <c r="V29">
        <v>7</v>
      </c>
      <c r="W29">
        <v>6</v>
      </c>
      <c r="X29">
        <v>5</v>
      </c>
      <c r="Y29">
        <v>5</v>
      </c>
      <c r="Z29">
        <v>6</v>
      </c>
      <c r="AA29">
        <v>11</v>
      </c>
      <c r="AB29">
        <v>9</v>
      </c>
      <c r="AC29">
        <v>10</v>
      </c>
      <c r="AD29">
        <v>11</v>
      </c>
      <c r="AE29">
        <v>12</v>
      </c>
      <c r="AF29">
        <v>8</v>
      </c>
      <c r="AG29">
        <v>7</v>
      </c>
      <c r="AH29">
        <v>9</v>
      </c>
      <c r="AI29">
        <v>6</v>
      </c>
      <c r="AJ29">
        <v>6</v>
      </c>
      <c r="AK29">
        <v>8</v>
      </c>
      <c r="AL29">
        <v>7</v>
      </c>
      <c r="AM29">
        <v>12</v>
      </c>
      <c r="AN29">
        <v>5</v>
      </c>
      <c r="AO29">
        <v>42</v>
      </c>
      <c r="AP29">
        <v>55</v>
      </c>
      <c r="AQ29">
        <v>48</v>
      </c>
      <c r="AR29">
        <v>42</v>
      </c>
      <c r="AS29">
        <v>42</v>
      </c>
      <c r="AT29">
        <v>42</v>
      </c>
      <c r="AU29">
        <v>42</v>
      </c>
      <c r="AV29">
        <v>48</v>
      </c>
      <c r="AW29">
        <v>37</v>
      </c>
      <c r="AX29">
        <v>27</v>
      </c>
      <c r="AY29">
        <v>22</v>
      </c>
      <c r="AZ29">
        <v>22</v>
      </c>
      <c r="BA29">
        <v>15</v>
      </c>
      <c r="BB29">
        <v>15</v>
      </c>
      <c r="BC29">
        <v>1</v>
      </c>
      <c r="BD29">
        <v>8</v>
      </c>
      <c r="BE29">
        <v>2</v>
      </c>
      <c r="BF29">
        <v>10</v>
      </c>
      <c r="BG29">
        <v>600</v>
      </c>
      <c r="BH29">
        <v>7</v>
      </c>
      <c r="BI29">
        <v>5</v>
      </c>
      <c r="BJ29">
        <v>8</v>
      </c>
      <c r="BK29">
        <v>7</v>
      </c>
      <c r="BL29">
        <v>8</v>
      </c>
      <c r="BM29">
        <v>6</v>
      </c>
      <c r="BN29">
        <v>8</v>
      </c>
      <c r="BO29">
        <v>11</v>
      </c>
      <c r="BP29">
        <v>7</v>
      </c>
      <c r="BQ29">
        <v>7</v>
      </c>
      <c r="BR29">
        <v>10</v>
      </c>
      <c r="BS29">
        <v>8</v>
      </c>
      <c r="BT29">
        <v>11</v>
      </c>
      <c r="BU29">
        <v>8</v>
      </c>
      <c r="BV29">
        <v>8</v>
      </c>
      <c r="BW29">
        <v>8</v>
      </c>
      <c r="BX29">
        <v>9</v>
      </c>
      <c r="BY29">
        <v>9</v>
      </c>
      <c r="BZ29">
        <v>15</v>
      </c>
      <c r="CA29">
        <v>8</v>
      </c>
      <c r="CB29">
        <v>40</v>
      </c>
      <c r="CC29">
        <v>51</v>
      </c>
      <c r="CD29">
        <v>42</v>
      </c>
      <c r="CE29">
        <v>37</v>
      </c>
      <c r="CF29">
        <v>29</v>
      </c>
      <c r="CG29">
        <v>35</v>
      </c>
      <c r="CH29">
        <v>38</v>
      </c>
      <c r="CI29">
        <v>32</v>
      </c>
      <c r="CJ29">
        <v>29</v>
      </c>
      <c r="CK29">
        <v>21</v>
      </c>
      <c r="CL29">
        <v>27</v>
      </c>
      <c r="CM29">
        <v>17</v>
      </c>
      <c r="CN29">
        <v>13</v>
      </c>
      <c r="CO29">
        <v>21</v>
      </c>
      <c r="CP29">
        <v>0</v>
      </c>
      <c r="CQ29">
        <v>4</v>
      </c>
      <c r="CR29">
        <v>3</v>
      </c>
      <c r="CS29">
        <v>9</v>
      </c>
      <c r="CT29">
        <v>26</v>
      </c>
    </row>
    <row r="30" spans="1:98" x14ac:dyDescent="0.25">
      <c r="A30" t="s">
        <v>276</v>
      </c>
      <c r="B30" t="s">
        <v>277</v>
      </c>
      <c r="C30" t="s">
        <v>162</v>
      </c>
      <c r="D30" t="s">
        <v>278</v>
      </c>
      <c r="E30" t="s">
        <v>102</v>
      </c>
      <c r="F30" t="s">
        <v>103</v>
      </c>
      <c r="G30" t="s">
        <v>184</v>
      </c>
      <c r="H30" t="s">
        <v>279</v>
      </c>
      <c r="I30" t="s">
        <v>280</v>
      </c>
      <c r="J30" t="s">
        <v>105</v>
      </c>
      <c r="K30" t="s">
        <v>186</v>
      </c>
      <c r="L30" t="s">
        <v>138</v>
      </c>
      <c r="M30" t="s">
        <v>103</v>
      </c>
      <c r="N30" t="s">
        <v>187</v>
      </c>
      <c r="O30" t="s">
        <v>184</v>
      </c>
      <c r="P30" t="s">
        <v>281</v>
      </c>
      <c r="Q30" t="s">
        <v>282</v>
      </c>
      <c r="R30" t="s">
        <v>111</v>
      </c>
      <c r="S30">
        <v>3197</v>
      </c>
      <c r="T30">
        <v>1654</v>
      </c>
      <c r="U30">
        <v>38</v>
      </c>
      <c r="V30">
        <v>36</v>
      </c>
      <c r="W30">
        <v>32</v>
      </c>
      <c r="X30">
        <v>38</v>
      </c>
      <c r="Y30">
        <v>26</v>
      </c>
      <c r="Z30">
        <v>26</v>
      </c>
      <c r="AA30">
        <v>24</v>
      </c>
      <c r="AB30">
        <v>29</v>
      </c>
      <c r="AC30">
        <v>22</v>
      </c>
      <c r="AD30">
        <v>22</v>
      </c>
      <c r="AE30">
        <v>22</v>
      </c>
      <c r="AF30">
        <v>27</v>
      </c>
      <c r="AG30">
        <v>24</v>
      </c>
      <c r="AH30">
        <v>22</v>
      </c>
      <c r="AI30">
        <v>29</v>
      </c>
      <c r="AJ30">
        <v>20</v>
      </c>
      <c r="AK30">
        <v>28</v>
      </c>
      <c r="AL30">
        <v>25</v>
      </c>
      <c r="AM30">
        <v>30</v>
      </c>
      <c r="AN30">
        <v>24</v>
      </c>
      <c r="AO30">
        <v>147</v>
      </c>
      <c r="AP30">
        <v>166</v>
      </c>
      <c r="AQ30">
        <v>135</v>
      </c>
      <c r="AR30">
        <v>122</v>
      </c>
      <c r="AS30">
        <v>107</v>
      </c>
      <c r="AT30">
        <v>107</v>
      </c>
      <c r="AU30">
        <v>79</v>
      </c>
      <c r="AV30">
        <v>73</v>
      </c>
      <c r="AW30">
        <v>69</v>
      </c>
      <c r="AX30">
        <v>39</v>
      </c>
      <c r="AY30">
        <v>20</v>
      </c>
      <c r="AZ30">
        <v>20</v>
      </c>
      <c r="BA30">
        <v>18</v>
      </c>
      <c r="BB30">
        <v>8</v>
      </c>
      <c r="BC30">
        <v>1</v>
      </c>
      <c r="BD30">
        <v>16</v>
      </c>
      <c r="BE30">
        <v>28</v>
      </c>
      <c r="BF30">
        <v>46</v>
      </c>
      <c r="BG30">
        <v>1543</v>
      </c>
      <c r="BH30">
        <v>23</v>
      </c>
      <c r="BI30">
        <v>29</v>
      </c>
      <c r="BJ30">
        <v>26</v>
      </c>
      <c r="BK30">
        <v>28</v>
      </c>
      <c r="BL30">
        <v>31</v>
      </c>
      <c r="BM30">
        <v>25</v>
      </c>
      <c r="BN30">
        <v>20</v>
      </c>
      <c r="BO30">
        <v>26</v>
      </c>
      <c r="BP30">
        <v>30</v>
      </c>
      <c r="BQ30">
        <v>21</v>
      </c>
      <c r="BR30">
        <v>23</v>
      </c>
      <c r="BS30">
        <v>18</v>
      </c>
      <c r="BT30">
        <v>16</v>
      </c>
      <c r="BU30">
        <v>16</v>
      </c>
      <c r="BV30">
        <v>17</v>
      </c>
      <c r="BW30">
        <v>33</v>
      </c>
      <c r="BX30">
        <v>23</v>
      </c>
      <c r="BY30">
        <v>22</v>
      </c>
      <c r="BZ30">
        <v>34</v>
      </c>
      <c r="CA30">
        <v>25</v>
      </c>
      <c r="CB30">
        <v>139</v>
      </c>
      <c r="CC30">
        <v>122</v>
      </c>
      <c r="CD30">
        <v>135</v>
      </c>
      <c r="CE30">
        <v>125</v>
      </c>
      <c r="CF30">
        <v>92</v>
      </c>
      <c r="CG30">
        <v>95</v>
      </c>
      <c r="CH30">
        <v>75</v>
      </c>
      <c r="CI30">
        <v>77</v>
      </c>
      <c r="CJ30">
        <v>61</v>
      </c>
      <c r="CK30">
        <v>34</v>
      </c>
      <c r="CL30">
        <v>33</v>
      </c>
      <c r="CM30">
        <v>21</v>
      </c>
      <c r="CN30">
        <v>24</v>
      </c>
      <c r="CO30">
        <v>24</v>
      </c>
      <c r="CP30">
        <v>1</v>
      </c>
      <c r="CQ30">
        <v>11</v>
      </c>
      <c r="CR30">
        <v>12</v>
      </c>
      <c r="CS30">
        <v>28</v>
      </c>
      <c r="CT30">
        <v>123</v>
      </c>
    </row>
    <row r="31" spans="1:98" x14ac:dyDescent="0.25">
      <c r="A31" t="s">
        <v>283</v>
      </c>
      <c r="B31" t="s">
        <v>284</v>
      </c>
      <c r="C31" t="s">
        <v>114</v>
      </c>
      <c r="D31" t="s">
        <v>285</v>
      </c>
      <c r="E31" t="s">
        <v>102</v>
      </c>
      <c r="F31" t="s">
        <v>103</v>
      </c>
      <c r="G31" t="s">
        <v>184</v>
      </c>
      <c r="H31" t="s">
        <v>284</v>
      </c>
      <c r="I31" t="s">
        <v>286</v>
      </c>
      <c r="J31" t="s">
        <v>105</v>
      </c>
      <c r="K31" t="s">
        <v>186</v>
      </c>
      <c r="L31" t="s">
        <v>138</v>
      </c>
      <c r="M31" t="s">
        <v>103</v>
      </c>
      <c r="N31" t="s">
        <v>187</v>
      </c>
      <c r="O31" t="s">
        <v>184</v>
      </c>
      <c r="P31" t="s">
        <v>287</v>
      </c>
      <c r="Q31" t="s">
        <v>288</v>
      </c>
      <c r="R31" t="s">
        <v>111</v>
      </c>
      <c r="S31">
        <v>3812</v>
      </c>
      <c r="T31">
        <v>1951</v>
      </c>
      <c r="U31">
        <v>25</v>
      </c>
      <c r="V31">
        <v>30</v>
      </c>
      <c r="W31">
        <v>41</v>
      </c>
      <c r="X31">
        <v>27</v>
      </c>
      <c r="Y31">
        <v>28</v>
      </c>
      <c r="Z31">
        <v>31</v>
      </c>
      <c r="AA31">
        <v>39</v>
      </c>
      <c r="AB31">
        <v>26</v>
      </c>
      <c r="AC31">
        <v>28</v>
      </c>
      <c r="AD31">
        <v>19</v>
      </c>
      <c r="AE31">
        <v>31</v>
      </c>
      <c r="AF31">
        <v>25</v>
      </c>
      <c r="AG31">
        <v>29</v>
      </c>
      <c r="AH31">
        <v>25</v>
      </c>
      <c r="AI31">
        <v>18</v>
      </c>
      <c r="AJ31">
        <v>22</v>
      </c>
      <c r="AK31">
        <v>25</v>
      </c>
      <c r="AL31">
        <v>22</v>
      </c>
      <c r="AM31">
        <v>30</v>
      </c>
      <c r="AN31">
        <v>32</v>
      </c>
      <c r="AO31">
        <v>138</v>
      </c>
      <c r="AP31">
        <v>179</v>
      </c>
      <c r="AQ31">
        <v>187</v>
      </c>
      <c r="AR31">
        <v>135</v>
      </c>
      <c r="AS31">
        <v>106</v>
      </c>
      <c r="AT31">
        <v>119</v>
      </c>
      <c r="AU31">
        <v>114</v>
      </c>
      <c r="AV31">
        <v>123</v>
      </c>
      <c r="AW31">
        <v>96</v>
      </c>
      <c r="AX31">
        <v>56</v>
      </c>
      <c r="AY31">
        <v>50</v>
      </c>
      <c r="AZ31">
        <v>48</v>
      </c>
      <c r="BA31">
        <v>24</v>
      </c>
      <c r="BB31">
        <v>23</v>
      </c>
      <c r="BC31">
        <v>1</v>
      </c>
      <c r="BD31">
        <v>20</v>
      </c>
      <c r="BE31">
        <v>18</v>
      </c>
      <c r="BF31">
        <v>35</v>
      </c>
      <c r="BG31">
        <v>1861</v>
      </c>
      <c r="BH31">
        <v>26</v>
      </c>
      <c r="BI31">
        <v>34</v>
      </c>
      <c r="BJ31">
        <v>27</v>
      </c>
      <c r="BK31">
        <v>27</v>
      </c>
      <c r="BL31">
        <v>29</v>
      </c>
      <c r="BM31">
        <v>20</v>
      </c>
      <c r="BN31">
        <v>29</v>
      </c>
      <c r="BO31">
        <v>33</v>
      </c>
      <c r="BP31">
        <v>19</v>
      </c>
      <c r="BQ31">
        <v>23</v>
      </c>
      <c r="BR31">
        <v>27</v>
      </c>
      <c r="BS31">
        <v>16</v>
      </c>
      <c r="BT31">
        <v>20</v>
      </c>
      <c r="BU31">
        <v>29</v>
      </c>
      <c r="BV31">
        <v>19</v>
      </c>
      <c r="BW31">
        <v>15</v>
      </c>
      <c r="BX31">
        <v>26</v>
      </c>
      <c r="BY31">
        <v>19</v>
      </c>
      <c r="BZ31">
        <v>26</v>
      </c>
      <c r="CA31">
        <v>23</v>
      </c>
      <c r="CB31">
        <v>154</v>
      </c>
      <c r="CC31">
        <v>173</v>
      </c>
      <c r="CD31">
        <v>144</v>
      </c>
      <c r="CE31">
        <v>130</v>
      </c>
      <c r="CF31">
        <v>103</v>
      </c>
      <c r="CG31">
        <v>118</v>
      </c>
      <c r="CH31">
        <v>131</v>
      </c>
      <c r="CI31">
        <v>98</v>
      </c>
      <c r="CJ31">
        <v>89</v>
      </c>
      <c r="CK31">
        <v>60</v>
      </c>
      <c r="CL31">
        <v>47</v>
      </c>
      <c r="CM31">
        <v>44</v>
      </c>
      <c r="CN31">
        <v>36</v>
      </c>
      <c r="CO31">
        <v>47</v>
      </c>
      <c r="CP31">
        <v>1</v>
      </c>
      <c r="CQ31">
        <v>13</v>
      </c>
      <c r="CR31">
        <v>13</v>
      </c>
      <c r="CS31">
        <v>36</v>
      </c>
      <c r="CT31">
        <v>116</v>
      </c>
    </row>
    <row r="32" spans="1:98" x14ac:dyDescent="0.25">
      <c r="A32" t="s">
        <v>289</v>
      </c>
      <c r="B32" t="s">
        <v>290</v>
      </c>
      <c r="C32" t="s">
        <v>100</v>
      </c>
      <c r="D32" t="s">
        <v>291</v>
      </c>
      <c r="E32" t="s">
        <v>102</v>
      </c>
      <c r="F32" t="s">
        <v>103</v>
      </c>
      <c r="G32" t="s">
        <v>290</v>
      </c>
      <c r="H32" t="s">
        <v>290</v>
      </c>
      <c r="I32" t="s">
        <v>292</v>
      </c>
      <c r="J32" t="s">
        <v>105</v>
      </c>
      <c r="K32" t="s">
        <v>186</v>
      </c>
      <c r="L32" t="s">
        <v>293</v>
      </c>
      <c r="M32" t="s">
        <v>103</v>
      </c>
      <c r="N32" t="s">
        <v>187</v>
      </c>
      <c r="O32" t="s">
        <v>290</v>
      </c>
      <c r="P32" t="s">
        <v>294</v>
      </c>
      <c r="Q32" t="s">
        <v>295</v>
      </c>
      <c r="R32" t="s">
        <v>296</v>
      </c>
      <c r="S32">
        <v>15116</v>
      </c>
      <c r="T32">
        <v>7576</v>
      </c>
      <c r="U32">
        <v>105</v>
      </c>
      <c r="V32">
        <v>106</v>
      </c>
      <c r="W32">
        <v>137</v>
      </c>
      <c r="X32">
        <v>147</v>
      </c>
      <c r="Y32">
        <v>139</v>
      </c>
      <c r="Z32">
        <v>146</v>
      </c>
      <c r="AA32">
        <v>130</v>
      </c>
      <c r="AB32">
        <v>128</v>
      </c>
      <c r="AC32">
        <v>126</v>
      </c>
      <c r="AD32">
        <v>137</v>
      </c>
      <c r="AE32">
        <v>124</v>
      </c>
      <c r="AF32">
        <v>148</v>
      </c>
      <c r="AG32">
        <v>136</v>
      </c>
      <c r="AH32">
        <v>140</v>
      </c>
      <c r="AI32">
        <v>143</v>
      </c>
      <c r="AJ32">
        <v>132</v>
      </c>
      <c r="AK32">
        <v>149</v>
      </c>
      <c r="AL32">
        <v>156</v>
      </c>
      <c r="AM32">
        <v>154</v>
      </c>
      <c r="AN32">
        <v>157</v>
      </c>
      <c r="AO32">
        <v>751</v>
      </c>
      <c r="AP32">
        <v>709</v>
      </c>
      <c r="AQ32">
        <v>586</v>
      </c>
      <c r="AR32">
        <v>515</v>
      </c>
      <c r="AS32">
        <v>484</v>
      </c>
      <c r="AT32">
        <v>382</v>
      </c>
      <c r="AU32">
        <v>354</v>
      </c>
      <c r="AV32">
        <v>306</v>
      </c>
      <c r="AW32">
        <v>241</v>
      </c>
      <c r="AX32">
        <v>179</v>
      </c>
      <c r="AY32">
        <v>140</v>
      </c>
      <c r="AZ32">
        <v>84</v>
      </c>
      <c r="BA32">
        <v>52</v>
      </c>
      <c r="BB32">
        <v>53</v>
      </c>
      <c r="BC32">
        <v>7</v>
      </c>
      <c r="BD32">
        <v>74</v>
      </c>
      <c r="BE32">
        <v>54</v>
      </c>
      <c r="BF32">
        <v>128</v>
      </c>
      <c r="BG32">
        <v>7540</v>
      </c>
      <c r="BH32">
        <v>109</v>
      </c>
      <c r="BI32">
        <v>110</v>
      </c>
      <c r="BJ32">
        <v>125</v>
      </c>
      <c r="BK32">
        <v>152</v>
      </c>
      <c r="BL32">
        <v>151</v>
      </c>
      <c r="BM32">
        <v>127</v>
      </c>
      <c r="BN32">
        <v>119</v>
      </c>
      <c r="BO32">
        <v>123</v>
      </c>
      <c r="BP32">
        <v>143</v>
      </c>
      <c r="BQ32">
        <v>107</v>
      </c>
      <c r="BR32">
        <v>122</v>
      </c>
      <c r="BS32">
        <v>139</v>
      </c>
      <c r="BT32">
        <v>134</v>
      </c>
      <c r="BU32">
        <v>133</v>
      </c>
      <c r="BV32">
        <v>122</v>
      </c>
      <c r="BW32">
        <v>137</v>
      </c>
      <c r="BX32">
        <v>162</v>
      </c>
      <c r="BY32">
        <v>144</v>
      </c>
      <c r="BZ32">
        <v>137</v>
      </c>
      <c r="CA32">
        <v>152</v>
      </c>
      <c r="CB32">
        <v>708</v>
      </c>
      <c r="CC32">
        <v>682</v>
      </c>
      <c r="CD32">
        <v>564</v>
      </c>
      <c r="CE32">
        <v>553</v>
      </c>
      <c r="CF32">
        <v>454</v>
      </c>
      <c r="CG32">
        <v>411</v>
      </c>
      <c r="CH32">
        <v>346</v>
      </c>
      <c r="CI32">
        <v>313</v>
      </c>
      <c r="CJ32">
        <v>253</v>
      </c>
      <c r="CK32">
        <v>199</v>
      </c>
      <c r="CL32">
        <v>155</v>
      </c>
      <c r="CM32">
        <v>98</v>
      </c>
      <c r="CN32">
        <v>76</v>
      </c>
      <c r="CO32">
        <v>80</v>
      </c>
      <c r="CP32">
        <v>3</v>
      </c>
      <c r="CQ32">
        <v>58</v>
      </c>
      <c r="CR32">
        <v>50</v>
      </c>
      <c r="CS32">
        <v>134</v>
      </c>
      <c r="CT32">
        <v>411</v>
      </c>
    </row>
    <row r="33" spans="1:98" x14ac:dyDescent="0.25">
      <c r="A33" t="s">
        <v>297</v>
      </c>
      <c r="B33" t="s">
        <v>298</v>
      </c>
      <c r="C33" t="s">
        <v>162</v>
      </c>
      <c r="D33" t="s">
        <v>299</v>
      </c>
      <c r="E33" t="s">
        <v>116</v>
      </c>
      <c r="F33" t="s">
        <v>103</v>
      </c>
      <c r="G33" t="s">
        <v>290</v>
      </c>
      <c r="H33" t="s">
        <v>290</v>
      </c>
      <c r="I33" t="s">
        <v>292</v>
      </c>
      <c r="J33" t="s">
        <v>105</v>
      </c>
      <c r="K33" t="s">
        <v>186</v>
      </c>
      <c r="L33" t="s">
        <v>300</v>
      </c>
      <c r="M33" t="s">
        <v>103</v>
      </c>
      <c r="N33" t="s">
        <v>187</v>
      </c>
      <c r="O33" t="s">
        <v>290</v>
      </c>
      <c r="P33" t="s">
        <v>301</v>
      </c>
      <c r="Q33" t="s">
        <v>295</v>
      </c>
      <c r="R33" t="s">
        <v>302</v>
      </c>
      <c r="S33">
        <v>1438</v>
      </c>
      <c r="T33">
        <v>721</v>
      </c>
      <c r="U33">
        <v>10</v>
      </c>
      <c r="V33">
        <v>10</v>
      </c>
      <c r="W33">
        <v>13</v>
      </c>
      <c r="X33">
        <v>14</v>
      </c>
      <c r="Y33">
        <v>13</v>
      </c>
      <c r="Z33">
        <v>14</v>
      </c>
      <c r="AA33">
        <v>12</v>
      </c>
      <c r="AB33">
        <v>12</v>
      </c>
      <c r="AC33">
        <v>12</v>
      </c>
      <c r="AD33">
        <v>13</v>
      </c>
      <c r="AE33">
        <v>12</v>
      </c>
      <c r="AF33">
        <v>14</v>
      </c>
      <c r="AG33">
        <v>13</v>
      </c>
      <c r="AH33">
        <v>13</v>
      </c>
      <c r="AI33">
        <v>14</v>
      </c>
      <c r="AJ33">
        <v>13</v>
      </c>
      <c r="AK33">
        <v>14</v>
      </c>
      <c r="AL33">
        <v>15</v>
      </c>
      <c r="AM33">
        <v>15</v>
      </c>
      <c r="AN33">
        <v>15</v>
      </c>
      <c r="AO33">
        <v>71</v>
      </c>
      <c r="AP33">
        <v>67</v>
      </c>
      <c r="AQ33">
        <v>56</v>
      </c>
      <c r="AR33">
        <v>49</v>
      </c>
      <c r="AS33">
        <v>46</v>
      </c>
      <c r="AT33">
        <v>36</v>
      </c>
      <c r="AU33">
        <v>34</v>
      </c>
      <c r="AV33">
        <v>29</v>
      </c>
      <c r="AW33">
        <v>23</v>
      </c>
      <c r="AX33">
        <v>17</v>
      </c>
      <c r="AY33">
        <v>13</v>
      </c>
      <c r="AZ33">
        <v>8</v>
      </c>
      <c r="BA33">
        <v>5</v>
      </c>
      <c r="BB33">
        <v>6</v>
      </c>
      <c r="BC33">
        <v>1</v>
      </c>
      <c r="BD33">
        <v>7</v>
      </c>
      <c r="BE33">
        <v>5</v>
      </c>
      <c r="BF33">
        <v>12</v>
      </c>
      <c r="BG33">
        <v>717</v>
      </c>
      <c r="BH33">
        <v>10</v>
      </c>
      <c r="BI33">
        <v>10</v>
      </c>
      <c r="BJ33">
        <v>12</v>
      </c>
      <c r="BK33">
        <v>14</v>
      </c>
      <c r="BL33">
        <v>14</v>
      </c>
      <c r="BM33">
        <v>12</v>
      </c>
      <c r="BN33">
        <v>11</v>
      </c>
      <c r="BO33">
        <v>12</v>
      </c>
      <c r="BP33">
        <v>14</v>
      </c>
      <c r="BQ33">
        <v>10</v>
      </c>
      <c r="BR33">
        <v>12</v>
      </c>
      <c r="BS33">
        <v>13</v>
      </c>
      <c r="BT33">
        <v>13</v>
      </c>
      <c r="BU33">
        <v>13</v>
      </c>
      <c r="BV33">
        <v>12</v>
      </c>
      <c r="BW33">
        <v>13</v>
      </c>
      <c r="BX33">
        <v>15</v>
      </c>
      <c r="BY33">
        <v>14</v>
      </c>
      <c r="BZ33">
        <v>13</v>
      </c>
      <c r="CA33">
        <v>14</v>
      </c>
      <c r="CB33">
        <v>67</v>
      </c>
      <c r="CC33">
        <v>65</v>
      </c>
      <c r="CD33">
        <v>54</v>
      </c>
      <c r="CE33">
        <v>53</v>
      </c>
      <c r="CF33">
        <v>43</v>
      </c>
      <c r="CG33">
        <v>39</v>
      </c>
      <c r="CH33">
        <v>33</v>
      </c>
      <c r="CI33">
        <v>30</v>
      </c>
      <c r="CJ33">
        <v>24</v>
      </c>
      <c r="CK33">
        <v>19</v>
      </c>
      <c r="CL33">
        <v>15</v>
      </c>
      <c r="CM33">
        <v>9</v>
      </c>
      <c r="CN33">
        <v>7</v>
      </c>
      <c r="CO33">
        <v>8</v>
      </c>
      <c r="CP33">
        <v>0</v>
      </c>
      <c r="CQ33">
        <v>6</v>
      </c>
      <c r="CR33">
        <v>5</v>
      </c>
      <c r="CS33">
        <v>13</v>
      </c>
      <c r="CT33">
        <v>39</v>
      </c>
    </row>
    <row r="34" spans="1:98" x14ac:dyDescent="0.25">
      <c r="A34" t="s">
        <v>303</v>
      </c>
      <c r="B34" t="s">
        <v>304</v>
      </c>
      <c r="C34" t="s">
        <v>121</v>
      </c>
      <c r="D34" t="s">
        <v>305</v>
      </c>
      <c r="E34" t="s">
        <v>102</v>
      </c>
      <c r="F34" t="s">
        <v>103</v>
      </c>
      <c r="G34" t="s">
        <v>290</v>
      </c>
      <c r="H34" t="s">
        <v>290</v>
      </c>
      <c r="I34" t="s">
        <v>292</v>
      </c>
      <c r="J34" t="s">
        <v>105</v>
      </c>
      <c r="K34" t="s">
        <v>186</v>
      </c>
      <c r="L34" t="s">
        <v>293</v>
      </c>
      <c r="M34" t="s">
        <v>103</v>
      </c>
      <c r="N34" t="s">
        <v>187</v>
      </c>
      <c r="O34" t="s">
        <v>290</v>
      </c>
      <c r="P34" t="s">
        <v>306</v>
      </c>
      <c r="Q34" t="s">
        <v>295</v>
      </c>
      <c r="R34" t="s">
        <v>307</v>
      </c>
      <c r="S34">
        <v>4083</v>
      </c>
      <c r="T34">
        <v>2046</v>
      </c>
      <c r="U34">
        <v>28</v>
      </c>
      <c r="V34">
        <v>29</v>
      </c>
      <c r="W34">
        <v>37</v>
      </c>
      <c r="X34">
        <v>40</v>
      </c>
      <c r="Y34">
        <v>38</v>
      </c>
      <c r="Z34">
        <v>39</v>
      </c>
      <c r="AA34">
        <v>35</v>
      </c>
      <c r="AB34">
        <v>35</v>
      </c>
      <c r="AC34">
        <v>34</v>
      </c>
      <c r="AD34">
        <v>37</v>
      </c>
      <c r="AE34">
        <v>34</v>
      </c>
      <c r="AF34">
        <v>40</v>
      </c>
      <c r="AG34">
        <v>37</v>
      </c>
      <c r="AH34">
        <v>38</v>
      </c>
      <c r="AI34">
        <v>39</v>
      </c>
      <c r="AJ34">
        <v>36</v>
      </c>
      <c r="AK34">
        <v>40</v>
      </c>
      <c r="AL34">
        <v>42</v>
      </c>
      <c r="AM34">
        <v>42</v>
      </c>
      <c r="AN34">
        <v>42</v>
      </c>
      <c r="AO34">
        <v>203</v>
      </c>
      <c r="AP34">
        <v>191</v>
      </c>
      <c r="AQ34">
        <v>158</v>
      </c>
      <c r="AR34">
        <v>139</v>
      </c>
      <c r="AS34">
        <v>131</v>
      </c>
      <c r="AT34">
        <v>103</v>
      </c>
      <c r="AU34">
        <v>96</v>
      </c>
      <c r="AV34">
        <v>83</v>
      </c>
      <c r="AW34">
        <v>65</v>
      </c>
      <c r="AX34">
        <v>48</v>
      </c>
      <c r="AY34">
        <v>38</v>
      </c>
      <c r="AZ34">
        <v>23</v>
      </c>
      <c r="BA34">
        <v>14</v>
      </c>
      <c r="BB34">
        <v>12</v>
      </c>
      <c r="BC34">
        <v>2</v>
      </c>
      <c r="BD34">
        <v>20</v>
      </c>
      <c r="BE34">
        <v>15</v>
      </c>
      <c r="BF34">
        <v>35</v>
      </c>
      <c r="BG34">
        <v>2037</v>
      </c>
      <c r="BH34">
        <v>29</v>
      </c>
      <c r="BI34">
        <v>30</v>
      </c>
      <c r="BJ34">
        <v>34</v>
      </c>
      <c r="BK34">
        <v>41</v>
      </c>
      <c r="BL34">
        <v>41</v>
      </c>
      <c r="BM34">
        <v>34</v>
      </c>
      <c r="BN34">
        <v>32</v>
      </c>
      <c r="BO34">
        <v>33</v>
      </c>
      <c r="BP34">
        <v>39</v>
      </c>
      <c r="BQ34">
        <v>29</v>
      </c>
      <c r="BR34">
        <v>33</v>
      </c>
      <c r="BS34">
        <v>37</v>
      </c>
      <c r="BT34">
        <v>36</v>
      </c>
      <c r="BU34">
        <v>36</v>
      </c>
      <c r="BV34">
        <v>33</v>
      </c>
      <c r="BW34">
        <v>37</v>
      </c>
      <c r="BX34">
        <v>44</v>
      </c>
      <c r="BY34">
        <v>39</v>
      </c>
      <c r="BZ34">
        <v>37</v>
      </c>
      <c r="CA34">
        <v>41</v>
      </c>
      <c r="CB34">
        <v>191</v>
      </c>
      <c r="CC34">
        <v>184</v>
      </c>
      <c r="CD34">
        <v>152</v>
      </c>
      <c r="CE34">
        <v>149</v>
      </c>
      <c r="CF34">
        <v>123</v>
      </c>
      <c r="CG34">
        <v>111</v>
      </c>
      <c r="CH34">
        <v>94</v>
      </c>
      <c r="CI34">
        <v>85</v>
      </c>
      <c r="CJ34">
        <v>68</v>
      </c>
      <c r="CK34">
        <v>54</v>
      </c>
      <c r="CL34">
        <v>42</v>
      </c>
      <c r="CM34">
        <v>26</v>
      </c>
      <c r="CN34">
        <v>21</v>
      </c>
      <c r="CO34">
        <v>22</v>
      </c>
      <c r="CP34">
        <v>1</v>
      </c>
      <c r="CQ34">
        <v>16</v>
      </c>
      <c r="CR34">
        <v>13</v>
      </c>
      <c r="CS34">
        <v>36</v>
      </c>
      <c r="CT34">
        <v>111</v>
      </c>
    </row>
    <row r="35" spans="1:98" x14ac:dyDescent="0.25">
      <c r="A35" t="s">
        <v>308</v>
      </c>
      <c r="B35" t="s">
        <v>309</v>
      </c>
      <c r="C35" t="s">
        <v>121</v>
      </c>
      <c r="D35" t="s">
        <v>310</v>
      </c>
      <c r="E35" t="s">
        <v>102</v>
      </c>
      <c r="F35" t="s">
        <v>103</v>
      </c>
      <c r="G35" t="s">
        <v>290</v>
      </c>
      <c r="H35" t="s">
        <v>290</v>
      </c>
      <c r="I35" t="s">
        <v>292</v>
      </c>
      <c r="J35" t="s">
        <v>105</v>
      </c>
      <c r="K35" t="s">
        <v>186</v>
      </c>
      <c r="L35" t="s">
        <v>293</v>
      </c>
      <c r="M35" t="s">
        <v>103</v>
      </c>
      <c r="N35" t="s">
        <v>187</v>
      </c>
      <c r="O35" t="s">
        <v>290</v>
      </c>
      <c r="P35" t="s">
        <v>311</v>
      </c>
      <c r="Q35" t="s">
        <v>295</v>
      </c>
      <c r="R35" t="s">
        <v>312</v>
      </c>
      <c r="S35">
        <v>3362</v>
      </c>
      <c r="T35">
        <v>1685</v>
      </c>
      <c r="U35">
        <v>23</v>
      </c>
      <c r="V35">
        <v>24</v>
      </c>
      <c r="W35">
        <v>31</v>
      </c>
      <c r="X35">
        <v>33</v>
      </c>
      <c r="Y35">
        <v>31</v>
      </c>
      <c r="Z35">
        <v>32</v>
      </c>
      <c r="AA35">
        <v>29</v>
      </c>
      <c r="AB35">
        <v>28</v>
      </c>
      <c r="AC35">
        <v>28</v>
      </c>
      <c r="AD35">
        <v>31</v>
      </c>
      <c r="AE35">
        <v>28</v>
      </c>
      <c r="AF35">
        <v>33</v>
      </c>
      <c r="AG35">
        <v>30</v>
      </c>
      <c r="AH35">
        <v>31</v>
      </c>
      <c r="AI35">
        <v>32</v>
      </c>
      <c r="AJ35">
        <v>29</v>
      </c>
      <c r="AK35">
        <v>33</v>
      </c>
      <c r="AL35">
        <v>35</v>
      </c>
      <c r="AM35">
        <v>34</v>
      </c>
      <c r="AN35">
        <v>35</v>
      </c>
      <c r="AO35">
        <v>167</v>
      </c>
      <c r="AP35">
        <v>158</v>
      </c>
      <c r="AQ35">
        <v>130</v>
      </c>
      <c r="AR35">
        <v>115</v>
      </c>
      <c r="AS35">
        <v>108</v>
      </c>
      <c r="AT35">
        <v>85</v>
      </c>
      <c r="AU35">
        <v>79</v>
      </c>
      <c r="AV35">
        <v>68</v>
      </c>
      <c r="AW35">
        <v>54</v>
      </c>
      <c r="AX35">
        <v>40</v>
      </c>
      <c r="AY35">
        <v>31</v>
      </c>
      <c r="AZ35">
        <v>19</v>
      </c>
      <c r="BA35">
        <v>11</v>
      </c>
      <c r="BB35">
        <v>10</v>
      </c>
      <c r="BC35">
        <v>2</v>
      </c>
      <c r="BD35">
        <v>16</v>
      </c>
      <c r="BE35">
        <v>12</v>
      </c>
      <c r="BF35">
        <v>29</v>
      </c>
      <c r="BG35">
        <v>1677</v>
      </c>
      <c r="BH35">
        <v>24</v>
      </c>
      <c r="BI35">
        <v>24</v>
      </c>
      <c r="BJ35">
        <v>28</v>
      </c>
      <c r="BK35">
        <v>34</v>
      </c>
      <c r="BL35">
        <v>34</v>
      </c>
      <c r="BM35">
        <v>28</v>
      </c>
      <c r="BN35">
        <v>26</v>
      </c>
      <c r="BO35">
        <v>27</v>
      </c>
      <c r="BP35">
        <v>32</v>
      </c>
      <c r="BQ35">
        <v>24</v>
      </c>
      <c r="BR35">
        <v>27</v>
      </c>
      <c r="BS35">
        <v>31</v>
      </c>
      <c r="BT35">
        <v>30</v>
      </c>
      <c r="BU35">
        <v>30</v>
      </c>
      <c r="BV35">
        <v>27</v>
      </c>
      <c r="BW35">
        <v>30</v>
      </c>
      <c r="BX35">
        <v>36</v>
      </c>
      <c r="BY35">
        <v>32</v>
      </c>
      <c r="BZ35">
        <v>31</v>
      </c>
      <c r="CA35">
        <v>34</v>
      </c>
      <c r="CB35">
        <v>157</v>
      </c>
      <c r="CC35">
        <v>152</v>
      </c>
      <c r="CD35">
        <v>125</v>
      </c>
      <c r="CE35">
        <v>123</v>
      </c>
      <c r="CF35">
        <v>101</v>
      </c>
      <c r="CG35">
        <v>91</v>
      </c>
      <c r="CH35">
        <v>77</v>
      </c>
      <c r="CI35">
        <v>70</v>
      </c>
      <c r="CJ35">
        <v>56</v>
      </c>
      <c r="CK35">
        <v>44</v>
      </c>
      <c r="CL35">
        <v>34</v>
      </c>
      <c r="CM35">
        <v>22</v>
      </c>
      <c r="CN35">
        <v>17</v>
      </c>
      <c r="CO35">
        <v>19</v>
      </c>
      <c r="CP35">
        <v>1</v>
      </c>
      <c r="CQ35">
        <v>13</v>
      </c>
      <c r="CR35">
        <v>11</v>
      </c>
      <c r="CS35">
        <v>30</v>
      </c>
      <c r="CT35">
        <v>91</v>
      </c>
    </row>
    <row r="36" spans="1:98" x14ac:dyDescent="0.25">
      <c r="A36" t="s">
        <v>313</v>
      </c>
      <c r="B36" t="s">
        <v>314</v>
      </c>
      <c r="C36" t="s">
        <v>114</v>
      </c>
      <c r="D36" t="s">
        <v>315</v>
      </c>
      <c r="E36" t="s">
        <v>102</v>
      </c>
      <c r="F36" t="s">
        <v>103</v>
      </c>
      <c r="G36" t="s">
        <v>290</v>
      </c>
      <c r="H36" t="s">
        <v>290</v>
      </c>
      <c r="I36" t="s">
        <v>292</v>
      </c>
      <c r="J36" t="s">
        <v>105</v>
      </c>
      <c r="K36" t="s">
        <v>186</v>
      </c>
      <c r="L36" t="s">
        <v>293</v>
      </c>
      <c r="M36" t="s">
        <v>103</v>
      </c>
      <c r="N36" t="s">
        <v>187</v>
      </c>
      <c r="O36" t="s">
        <v>290</v>
      </c>
      <c r="P36" t="s">
        <v>117</v>
      </c>
      <c r="Q36" t="s">
        <v>295</v>
      </c>
      <c r="R36" t="s">
        <v>118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</row>
    <row r="37" spans="1:98" x14ac:dyDescent="0.25">
      <c r="A37" t="s">
        <v>316</v>
      </c>
      <c r="B37" t="s">
        <v>317</v>
      </c>
      <c r="C37" t="s">
        <v>114</v>
      </c>
      <c r="D37" t="s">
        <v>318</v>
      </c>
      <c r="E37" t="s">
        <v>102</v>
      </c>
      <c r="F37" t="s">
        <v>103</v>
      </c>
      <c r="G37" t="s">
        <v>290</v>
      </c>
      <c r="H37" t="s">
        <v>317</v>
      </c>
      <c r="I37" t="s">
        <v>319</v>
      </c>
      <c r="J37" t="s">
        <v>105</v>
      </c>
      <c r="K37" t="s">
        <v>186</v>
      </c>
      <c r="L37" t="s">
        <v>320</v>
      </c>
      <c r="M37" t="s">
        <v>103</v>
      </c>
      <c r="N37" t="s">
        <v>187</v>
      </c>
      <c r="O37" t="s">
        <v>321</v>
      </c>
      <c r="P37" t="s">
        <v>322</v>
      </c>
      <c r="Q37" t="s">
        <v>323</v>
      </c>
      <c r="R37" t="s">
        <v>111</v>
      </c>
      <c r="S37">
        <v>3658</v>
      </c>
      <c r="T37">
        <v>1865</v>
      </c>
      <c r="U37">
        <v>24</v>
      </c>
      <c r="V37">
        <v>20</v>
      </c>
      <c r="W37">
        <v>19</v>
      </c>
      <c r="X37">
        <v>12</v>
      </c>
      <c r="Y37">
        <v>24</v>
      </c>
      <c r="Z37">
        <v>13</v>
      </c>
      <c r="AA37">
        <v>32</v>
      </c>
      <c r="AB37">
        <v>30</v>
      </c>
      <c r="AC37">
        <v>33</v>
      </c>
      <c r="AD37">
        <v>24</v>
      </c>
      <c r="AE37">
        <v>32</v>
      </c>
      <c r="AF37">
        <v>24</v>
      </c>
      <c r="AG37">
        <v>26</v>
      </c>
      <c r="AH37">
        <v>21</v>
      </c>
      <c r="AI37">
        <v>28</v>
      </c>
      <c r="AJ37">
        <v>29</v>
      </c>
      <c r="AK37">
        <v>35</v>
      </c>
      <c r="AL37">
        <v>32</v>
      </c>
      <c r="AM37">
        <v>42</v>
      </c>
      <c r="AN37">
        <v>29</v>
      </c>
      <c r="AO37">
        <v>141</v>
      </c>
      <c r="AP37">
        <v>189</v>
      </c>
      <c r="AQ37">
        <v>141</v>
      </c>
      <c r="AR37">
        <v>157</v>
      </c>
      <c r="AS37">
        <v>123</v>
      </c>
      <c r="AT37">
        <v>131</v>
      </c>
      <c r="AU37">
        <v>102</v>
      </c>
      <c r="AV37">
        <v>92</v>
      </c>
      <c r="AW37">
        <v>82</v>
      </c>
      <c r="AX37">
        <v>52</v>
      </c>
      <c r="AY37">
        <v>54</v>
      </c>
      <c r="AZ37">
        <v>29</v>
      </c>
      <c r="BA37">
        <v>19</v>
      </c>
      <c r="BB37">
        <v>24</v>
      </c>
      <c r="BC37">
        <v>2</v>
      </c>
      <c r="BD37">
        <v>11</v>
      </c>
      <c r="BE37">
        <v>14</v>
      </c>
      <c r="BF37">
        <v>26</v>
      </c>
      <c r="BG37">
        <v>1793</v>
      </c>
      <c r="BH37">
        <v>17</v>
      </c>
      <c r="BI37">
        <v>15</v>
      </c>
      <c r="BJ37">
        <v>21</v>
      </c>
      <c r="BK37">
        <v>23</v>
      </c>
      <c r="BL37">
        <v>20</v>
      </c>
      <c r="BM37">
        <v>15</v>
      </c>
      <c r="BN37">
        <v>27</v>
      </c>
      <c r="BO37">
        <v>24</v>
      </c>
      <c r="BP37">
        <v>22</v>
      </c>
      <c r="BQ37">
        <v>21</v>
      </c>
      <c r="BR37">
        <v>21</v>
      </c>
      <c r="BS37">
        <v>20</v>
      </c>
      <c r="BT37">
        <v>25</v>
      </c>
      <c r="BU37">
        <v>28</v>
      </c>
      <c r="BV37">
        <v>35</v>
      </c>
      <c r="BW37">
        <v>28</v>
      </c>
      <c r="BX37">
        <v>29</v>
      </c>
      <c r="BY37">
        <v>39</v>
      </c>
      <c r="BZ37">
        <v>24</v>
      </c>
      <c r="CA37">
        <v>37</v>
      </c>
      <c r="CB37">
        <v>148</v>
      </c>
      <c r="CC37">
        <v>156</v>
      </c>
      <c r="CD37">
        <v>147</v>
      </c>
      <c r="CE37">
        <v>127</v>
      </c>
      <c r="CF37">
        <v>110</v>
      </c>
      <c r="CG37">
        <v>103</v>
      </c>
      <c r="CH37">
        <v>95</v>
      </c>
      <c r="CI37">
        <v>104</v>
      </c>
      <c r="CJ37">
        <v>81</v>
      </c>
      <c r="CK37">
        <v>65</v>
      </c>
      <c r="CL37">
        <v>50</v>
      </c>
      <c r="CM37">
        <v>45</v>
      </c>
      <c r="CN37">
        <v>32</v>
      </c>
      <c r="CO37">
        <v>39</v>
      </c>
      <c r="CP37">
        <v>1</v>
      </c>
      <c r="CQ37">
        <v>5</v>
      </c>
      <c r="CR37">
        <v>12</v>
      </c>
      <c r="CS37">
        <v>19</v>
      </c>
      <c r="CT37">
        <v>76</v>
      </c>
    </row>
    <row r="38" spans="1:98" x14ac:dyDescent="0.25">
      <c r="A38" t="s">
        <v>324</v>
      </c>
      <c r="B38" t="s">
        <v>325</v>
      </c>
      <c r="C38" t="s">
        <v>162</v>
      </c>
      <c r="D38" t="s">
        <v>326</v>
      </c>
      <c r="E38" t="s">
        <v>102</v>
      </c>
      <c r="F38" t="s">
        <v>103</v>
      </c>
      <c r="G38" t="s">
        <v>290</v>
      </c>
      <c r="H38" t="s">
        <v>325</v>
      </c>
      <c r="I38" t="s">
        <v>327</v>
      </c>
      <c r="J38" t="s">
        <v>105</v>
      </c>
      <c r="K38" t="s">
        <v>186</v>
      </c>
      <c r="L38" t="s">
        <v>320</v>
      </c>
      <c r="M38" t="s">
        <v>103</v>
      </c>
      <c r="N38" t="s">
        <v>187</v>
      </c>
      <c r="O38" t="s">
        <v>321</v>
      </c>
      <c r="P38" t="s">
        <v>328</v>
      </c>
      <c r="Q38" t="s">
        <v>329</v>
      </c>
      <c r="R38" t="s">
        <v>330</v>
      </c>
      <c r="S38">
        <v>2789</v>
      </c>
      <c r="T38">
        <v>1409</v>
      </c>
      <c r="U38">
        <v>23</v>
      </c>
      <c r="V38">
        <v>18</v>
      </c>
      <c r="W38">
        <v>22</v>
      </c>
      <c r="X38">
        <v>25</v>
      </c>
      <c r="Y38">
        <v>26</v>
      </c>
      <c r="Z38">
        <v>26</v>
      </c>
      <c r="AA38">
        <v>26</v>
      </c>
      <c r="AB38">
        <v>26</v>
      </c>
      <c r="AC38">
        <v>21</v>
      </c>
      <c r="AD38">
        <v>24</v>
      </c>
      <c r="AE38">
        <v>26</v>
      </c>
      <c r="AF38">
        <v>27</v>
      </c>
      <c r="AG38">
        <v>23</v>
      </c>
      <c r="AH38">
        <v>22</v>
      </c>
      <c r="AI38">
        <v>28</v>
      </c>
      <c r="AJ38">
        <v>23</v>
      </c>
      <c r="AK38">
        <v>32</v>
      </c>
      <c r="AL38">
        <v>29</v>
      </c>
      <c r="AM38">
        <v>27</v>
      </c>
      <c r="AN38">
        <v>34</v>
      </c>
      <c r="AO38">
        <v>137</v>
      </c>
      <c r="AP38">
        <v>128</v>
      </c>
      <c r="AQ38">
        <v>88</v>
      </c>
      <c r="AR38">
        <v>88</v>
      </c>
      <c r="AS38">
        <v>92</v>
      </c>
      <c r="AT38">
        <v>86</v>
      </c>
      <c r="AU38">
        <v>72</v>
      </c>
      <c r="AV38">
        <v>59</v>
      </c>
      <c r="AW38">
        <v>49</v>
      </c>
      <c r="AX38">
        <v>35</v>
      </c>
      <c r="AY38">
        <v>29</v>
      </c>
      <c r="AZ38">
        <v>17</v>
      </c>
      <c r="BA38">
        <v>13</v>
      </c>
      <c r="BB38">
        <v>8</v>
      </c>
      <c r="BC38">
        <v>1</v>
      </c>
      <c r="BD38">
        <v>11</v>
      </c>
      <c r="BE38">
        <v>12</v>
      </c>
      <c r="BF38">
        <v>25</v>
      </c>
      <c r="BG38">
        <v>1380</v>
      </c>
      <c r="BH38">
        <v>20</v>
      </c>
      <c r="BI38">
        <v>16</v>
      </c>
      <c r="BJ38">
        <v>19</v>
      </c>
      <c r="BK38">
        <v>22</v>
      </c>
      <c r="BL38">
        <v>25</v>
      </c>
      <c r="BM38">
        <v>17</v>
      </c>
      <c r="BN38">
        <v>21</v>
      </c>
      <c r="BO38">
        <v>28</v>
      </c>
      <c r="BP38">
        <v>22</v>
      </c>
      <c r="BQ38">
        <v>15</v>
      </c>
      <c r="BR38">
        <v>24</v>
      </c>
      <c r="BS38">
        <v>25</v>
      </c>
      <c r="BT38">
        <v>29</v>
      </c>
      <c r="BU38">
        <v>32</v>
      </c>
      <c r="BV38">
        <v>29</v>
      </c>
      <c r="BW38">
        <v>24</v>
      </c>
      <c r="BX38">
        <v>29</v>
      </c>
      <c r="BY38">
        <v>31</v>
      </c>
      <c r="BZ38">
        <v>31</v>
      </c>
      <c r="CA38">
        <v>20</v>
      </c>
      <c r="CB38">
        <v>127</v>
      </c>
      <c r="CC38">
        <v>127</v>
      </c>
      <c r="CD38">
        <v>92</v>
      </c>
      <c r="CE38">
        <v>91</v>
      </c>
      <c r="CF38">
        <v>88</v>
      </c>
      <c r="CG38">
        <v>80</v>
      </c>
      <c r="CH38">
        <v>71</v>
      </c>
      <c r="CI38">
        <v>54</v>
      </c>
      <c r="CJ38">
        <v>49</v>
      </c>
      <c r="CK38">
        <v>36</v>
      </c>
      <c r="CL38">
        <v>27</v>
      </c>
      <c r="CM38">
        <v>22</v>
      </c>
      <c r="CN38">
        <v>21</v>
      </c>
      <c r="CO38">
        <v>16</v>
      </c>
      <c r="CP38">
        <v>0</v>
      </c>
      <c r="CQ38">
        <v>9</v>
      </c>
      <c r="CR38">
        <v>11</v>
      </c>
      <c r="CS38">
        <v>22</v>
      </c>
      <c r="CT38">
        <v>50</v>
      </c>
    </row>
    <row r="39" spans="1:98" x14ac:dyDescent="0.25">
      <c r="A39" t="s">
        <v>331</v>
      </c>
      <c r="B39" t="s">
        <v>332</v>
      </c>
      <c r="C39" t="s">
        <v>114</v>
      </c>
      <c r="D39" t="s">
        <v>333</v>
      </c>
      <c r="E39" t="s">
        <v>102</v>
      </c>
      <c r="F39" t="s">
        <v>103</v>
      </c>
      <c r="G39" t="s">
        <v>290</v>
      </c>
      <c r="H39" t="s">
        <v>325</v>
      </c>
      <c r="I39" t="s">
        <v>327</v>
      </c>
      <c r="J39" t="s">
        <v>105</v>
      </c>
      <c r="K39" t="s">
        <v>186</v>
      </c>
      <c r="L39" t="s">
        <v>320</v>
      </c>
      <c r="M39" t="s">
        <v>103</v>
      </c>
      <c r="N39" t="s">
        <v>187</v>
      </c>
      <c r="O39" t="s">
        <v>321</v>
      </c>
      <c r="P39" t="s">
        <v>334</v>
      </c>
      <c r="Q39" t="s">
        <v>329</v>
      </c>
      <c r="R39" t="s">
        <v>335</v>
      </c>
      <c r="S39">
        <v>1215</v>
      </c>
      <c r="T39">
        <v>614</v>
      </c>
      <c r="U39">
        <v>10</v>
      </c>
      <c r="V39">
        <v>8</v>
      </c>
      <c r="W39">
        <v>9</v>
      </c>
      <c r="X39">
        <v>11</v>
      </c>
      <c r="Y39">
        <v>11</v>
      </c>
      <c r="Z39">
        <v>11</v>
      </c>
      <c r="AA39">
        <v>11</v>
      </c>
      <c r="AB39">
        <v>11</v>
      </c>
      <c r="AC39">
        <v>9</v>
      </c>
      <c r="AD39">
        <v>10</v>
      </c>
      <c r="AE39">
        <v>11</v>
      </c>
      <c r="AF39">
        <v>12</v>
      </c>
      <c r="AG39">
        <v>10</v>
      </c>
      <c r="AH39">
        <v>10</v>
      </c>
      <c r="AI39">
        <v>12</v>
      </c>
      <c r="AJ39">
        <v>10</v>
      </c>
      <c r="AK39">
        <v>14</v>
      </c>
      <c r="AL39">
        <v>13</v>
      </c>
      <c r="AM39">
        <v>12</v>
      </c>
      <c r="AN39">
        <v>15</v>
      </c>
      <c r="AO39">
        <v>60</v>
      </c>
      <c r="AP39">
        <v>56</v>
      </c>
      <c r="AQ39">
        <v>38</v>
      </c>
      <c r="AR39">
        <v>38</v>
      </c>
      <c r="AS39">
        <v>40</v>
      </c>
      <c r="AT39">
        <v>37</v>
      </c>
      <c r="AU39">
        <v>31</v>
      </c>
      <c r="AV39">
        <v>26</v>
      </c>
      <c r="AW39">
        <v>21</v>
      </c>
      <c r="AX39">
        <v>15</v>
      </c>
      <c r="AY39">
        <v>13</v>
      </c>
      <c r="AZ39">
        <v>7</v>
      </c>
      <c r="BA39">
        <v>6</v>
      </c>
      <c r="BB39">
        <v>6</v>
      </c>
      <c r="BC39">
        <v>1</v>
      </c>
      <c r="BD39">
        <v>5</v>
      </c>
      <c r="BE39">
        <v>5</v>
      </c>
      <c r="BF39">
        <v>11</v>
      </c>
      <c r="BG39">
        <v>601</v>
      </c>
      <c r="BH39">
        <v>9</v>
      </c>
      <c r="BI39">
        <v>7</v>
      </c>
      <c r="BJ39">
        <v>8</v>
      </c>
      <c r="BK39">
        <v>9</v>
      </c>
      <c r="BL39">
        <v>11</v>
      </c>
      <c r="BM39">
        <v>8</v>
      </c>
      <c r="BN39">
        <v>9</v>
      </c>
      <c r="BO39">
        <v>12</v>
      </c>
      <c r="BP39">
        <v>10</v>
      </c>
      <c r="BQ39">
        <v>6</v>
      </c>
      <c r="BR39">
        <v>10</v>
      </c>
      <c r="BS39">
        <v>11</v>
      </c>
      <c r="BT39">
        <v>13</v>
      </c>
      <c r="BU39">
        <v>14</v>
      </c>
      <c r="BV39">
        <v>13</v>
      </c>
      <c r="BW39">
        <v>10</v>
      </c>
      <c r="BX39">
        <v>13</v>
      </c>
      <c r="BY39">
        <v>13</v>
      </c>
      <c r="BZ39">
        <v>13</v>
      </c>
      <c r="CA39">
        <v>9</v>
      </c>
      <c r="CB39">
        <v>55</v>
      </c>
      <c r="CC39">
        <v>55</v>
      </c>
      <c r="CD39">
        <v>40</v>
      </c>
      <c r="CE39">
        <v>40</v>
      </c>
      <c r="CF39">
        <v>38</v>
      </c>
      <c r="CG39">
        <v>35</v>
      </c>
      <c r="CH39">
        <v>31</v>
      </c>
      <c r="CI39">
        <v>23</v>
      </c>
      <c r="CJ39">
        <v>21</v>
      </c>
      <c r="CK39">
        <v>16</v>
      </c>
      <c r="CL39">
        <v>12</v>
      </c>
      <c r="CM39">
        <v>9</v>
      </c>
      <c r="CN39">
        <v>9</v>
      </c>
      <c r="CO39">
        <v>9</v>
      </c>
      <c r="CP39">
        <v>0</v>
      </c>
      <c r="CQ39">
        <v>4</v>
      </c>
      <c r="CR39">
        <v>5</v>
      </c>
      <c r="CS39">
        <v>10</v>
      </c>
      <c r="CT39">
        <v>22</v>
      </c>
    </row>
    <row r="40" spans="1:98" x14ac:dyDescent="0.25">
      <c r="A40" t="s">
        <v>336</v>
      </c>
      <c r="B40" t="s">
        <v>337</v>
      </c>
      <c r="C40" t="s">
        <v>121</v>
      </c>
      <c r="D40" t="s">
        <v>338</v>
      </c>
      <c r="E40" t="s">
        <v>102</v>
      </c>
      <c r="F40" t="s">
        <v>103</v>
      </c>
      <c r="G40" t="s">
        <v>290</v>
      </c>
      <c r="H40" t="s">
        <v>325</v>
      </c>
      <c r="I40" t="s">
        <v>327</v>
      </c>
      <c r="J40" t="s">
        <v>105</v>
      </c>
      <c r="K40" t="s">
        <v>186</v>
      </c>
      <c r="L40" t="s">
        <v>320</v>
      </c>
      <c r="M40" t="s">
        <v>103</v>
      </c>
      <c r="N40" t="s">
        <v>187</v>
      </c>
      <c r="O40" t="s">
        <v>321</v>
      </c>
      <c r="P40" t="s">
        <v>339</v>
      </c>
      <c r="Q40" t="s">
        <v>329</v>
      </c>
      <c r="R40" t="s">
        <v>340</v>
      </c>
      <c r="S40">
        <v>790</v>
      </c>
      <c r="T40">
        <v>399</v>
      </c>
      <c r="U40">
        <v>7</v>
      </c>
      <c r="V40">
        <v>5</v>
      </c>
      <c r="W40">
        <v>6</v>
      </c>
      <c r="X40">
        <v>7</v>
      </c>
      <c r="Y40">
        <v>7</v>
      </c>
      <c r="Z40">
        <v>7</v>
      </c>
      <c r="AA40">
        <v>7</v>
      </c>
      <c r="AB40">
        <v>7</v>
      </c>
      <c r="AC40">
        <v>6</v>
      </c>
      <c r="AD40">
        <v>7</v>
      </c>
      <c r="AE40">
        <v>7</v>
      </c>
      <c r="AF40">
        <v>8</v>
      </c>
      <c r="AG40">
        <v>6</v>
      </c>
      <c r="AH40">
        <v>6</v>
      </c>
      <c r="AI40">
        <v>8</v>
      </c>
      <c r="AJ40">
        <v>7</v>
      </c>
      <c r="AK40">
        <v>9</v>
      </c>
      <c r="AL40">
        <v>8</v>
      </c>
      <c r="AM40">
        <v>8</v>
      </c>
      <c r="AN40">
        <v>10</v>
      </c>
      <c r="AO40">
        <v>39</v>
      </c>
      <c r="AP40">
        <v>36</v>
      </c>
      <c r="AQ40">
        <v>25</v>
      </c>
      <c r="AR40">
        <v>25</v>
      </c>
      <c r="AS40">
        <v>26</v>
      </c>
      <c r="AT40">
        <v>24</v>
      </c>
      <c r="AU40">
        <v>20</v>
      </c>
      <c r="AV40">
        <v>17</v>
      </c>
      <c r="AW40">
        <v>14</v>
      </c>
      <c r="AX40">
        <v>10</v>
      </c>
      <c r="AY40">
        <v>8</v>
      </c>
      <c r="AZ40">
        <v>5</v>
      </c>
      <c r="BA40">
        <v>4</v>
      </c>
      <c r="BB40">
        <v>3</v>
      </c>
      <c r="BC40">
        <v>0</v>
      </c>
      <c r="BD40">
        <v>3</v>
      </c>
      <c r="BE40">
        <v>4</v>
      </c>
      <c r="BF40">
        <v>7</v>
      </c>
      <c r="BG40">
        <v>391</v>
      </c>
      <c r="BH40">
        <v>6</v>
      </c>
      <c r="BI40">
        <v>5</v>
      </c>
      <c r="BJ40">
        <v>5</v>
      </c>
      <c r="BK40">
        <v>6</v>
      </c>
      <c r="BL40">
        <v>7</v>
      </c>
      <c r="BM40">
        <v>5</v>
      </c>
      <c r="BN40">
        <v>6</v>
      </c>
      <c r="BO40">
        <v>8</v>
      </c>
      <c r="BP40">
        <v>6</v>
      </c>
      <c r="BQ40">
        <v>4</v>
      </c>
      <c r="BR40">
        <v>7</v>
      </c>
      <c r="BS40">
        <v>7</v>
      </c>
      <c r="BT40">
        <v>8</v>
      </c>
      <c r="BU40">
        <v>9</v>
      </c>
      <c r="BV40">
        <v>8</v>
      </c>
      <c r="BW40">
        <v>7</v>
      </c>
      <c r="BX40">
        <v>8</v>
      </c>
      <c r="BY40">
        <v>9</v>
      </c>
      <c r="BZ40">
        <v>9</v>
      </c>
      <c r="CA40">
        <v>6</v>
      </c>
      <c r="CB40">
        <v>36</v>
      </c>
      <c r="CC40">
        <v>36</v>
      </c>
      <c r="CD40">
        <v>26</v>
      </c>
      <c r="CE40">
        <v>26</v>
      </c>
      <c r="CF40">
        <v>25</v>
      </c>
      <c r="CG40">
        <v>23</v>
      </c>
      <c r="CH40">
        <v>20</v>
      </c>
      <c r="CI40">
        <v>15</v>
      </c>
      <c r="CJ40">
        <v>14</v>
      </c>
      <c r="CK40">
        <v>10</v>
      </c>
      <c r="CL40">
        <v>8</v>
      </c>
      <c r="CM40">
        <v>6</v>
      </c>
      <c r="CN40">
        <v>6</v>
      </c>
      <c r="CO40">
        <v>4</v>
      </c>
      <c r="CP40">
        <v>0</v>
      </c>
      <c r="CQ40">
        <v>3</v>
      </c>
      <c r="CR40">
        <v>3</v>
      </c>
      <c r="CS40">
        <v>6</v>
      </c>
      <c r="CT40">
        <v>14</v>
      </c>
    </row>
    <row r="41" spans="1:98" x14ac:dyDescent="0.25">
      <c r="A41" t="s">
        <v>341</v>
      </c>
      <c r="B41" t="s">
        <v>342</v>
      </c>
      <c r="C41" t="s">
        <v>121</v>
      </c>
      <c r="D41" t="s">
        <v>343</v>
      </c>
      <c r="E41" t="s">
        <v>102</v>
      </c>
      <c r="F41" t="s">
        <v>103</v>
      </c>
      <c r="G41" t="s">
        <v>290</v>
      </c>
      <c r="H41" t="s">
        <v>325</v>
      </c>
      <c r="I41" t="s">
        <v>327</v>
      </c>
      <c r="J41" t="s">
        <v>105</v>
      </c>
      <c r="K41" t="s">
        <v>186</v>
      </c>
      <c r="L41" t="s">
        <v>320</v>
      </c>
      <c r="M41" t="s">
        <v>103</v>
      </c>
      <c r="N41" t="s">
        <v>187</v>
      </c>
      <c r="O41" t="s">
        <v>321</v>
      </c>
      <c r="P41" t="s">
        <v>344</v>
      </c>
      <c r="Q41" t="s">
        <v>329</v>
      </c>
      <c r="R41" t="s">
        <v>345</v>
      </c>
      <c r="S41">
        <v>727</v>
      </c>
      <c r="T41">
        <v>367</v>
      </c>
      <c r="U41">
        <v>6</v>
      </c>
      <c r="V41">
        <v>5</v>
      </c>
      <c r="W41">
        <v>6</v>
      </c>
      <c r="X41">
        <v>7</v>
      </c>
      <c r="Y41">
        <v>7</v>
      </c>
      <c r="Z41">
        <v>7</v>
      </c>
      <c r="AA41">
        <v>7</v>
      </c>
      <c r="AB41">
        <v>7</v>
      </c>
      <c r="AC41">
        <v>5</v>
      </c>
      <c r="AD41">
        <v>6</v>
      </c>
      <c r="AE41">
        <v>7</v>
      </c>
      <c r="AF41">
        <v>7</v>
      </c>
      <c r="AG41">
        <v>6</v>
      </c>
      <c r="AH41">
        <v>6</v>
      </c>
      <c r="AI41">
        <v>7</v>
      </c>
      <c r="AJ41">
        <v>6</v>
      </c>
      <c r="AK41">
        <v>8</v>
      </c>
      <c r="AL41">
        <v>8</v>
      </c>
      <c r="AM41">
        <v>7</v>
      </c>
      <c r="AN41">
        <v>9</v>
      </c>
      <c r="AO41">
        <v>36</v>
      </c>
      <c r="AP41">
        <v>33</v>
      </c>
      <c r="AQ41">
        <v>23</v>
      </c>
      <c r="AR41">
        <v>23</v>
      </c>
      <c r="AS41">
        <v>24</v>
      </c>
      <c r="AT41">
        <v>22</v>
      </c>
      <c r="AU41">
        <v>19</v>
      </c>
      <c r="AV41">
        <v>15</v>
      </c>
      <c r="AW41">
        <v>13</v>
      </c>
      <c r="AX41">
        <v>9</v>
      </c>
      <c r="AY41">
        <v>8</v>
      </c>
      <c r="AZ41">
        <v>4</v>
      </c>
      <c r="BA41">
        <v>3</v>
      </c>
      <c r="BB41">
        <v>1</v>
      </c>
      <c r="BC41">
        <v>0</v>
      </c>
      <c r="BD41">
        <v>3</v>
      </c>
      <c r="BE41">
        <v>3</v>
      </c>
      <c r="BF41">
        <v>7</v>
      </c>
      <c r="BG41">
        <v>360</v>
      </c>
      <c r="BH41">
        <v>5</v>
      </c>
      <c r="BI41">
        <v>4</v>
      </c>
      <c r="BJ41">
        <v>5</v>
      </c>
      <c r="BK41">
        <v>6</v>
      </c>
      <c r="BL41">
        <v>6</v>
      </c>
      <c r="BM41">
        <v>5</v>
      </c>
      <c r="BN41">
        <v>6</v>
      </c>
      <c r="BO41">
        <v>7</v>
      </c>
      <c r="BP41">
        <v>6</v>
      </c>
      <c r="BQ41">
        <v>4</v>
      </c>
      <c r="BR41">
        <v>6</v>
      </c>
      <c r="BS41">
        <v>6</v>
      </c>
      <c r="BT41">
        <v>8</v>
      </c>
      <c r="BU41">
        <v>8</v>
      </c>
      <c r="BV41">
        <v>8</v>
      </c>
      <c r="BW41">
        <v>6</v>
      </c>
      <c r="BX41">
        <v>8</v>
      </c>
      <c r="BY41">
        <v>8</v>
      </c>
      <c r="BZ41">
        <v>8</v>
      </c>
      <c r="CA41">
        <v>5</v>
      </c>
      <c r="CB41">
        <v>33</v>
      </c>
      <c r="CC41">
        <v>33</v>
      </c>
      <c r="CD41">
        <v>24</v>
      </c>
      <c r="CE41">
        <v>24</v>
      </c>
      <c r="CF41">
        <v>23</v>
      </c>
      <c r="CG41">
        <v>21</v>
      </c>
      <c r="CH41">
        <v>18</v>
      </c>
      <c r="CI41">
        <v>14</v>
      </c>
      <c r="CJ41">
        <v>13</v>
      </c>
      <c r="CK41">
        <v>9</v>
      </c>
      <c r="CL41">
        <v>7</v>
      </c>
      <c r="CM41">
        <v>6</v>
      </c>
      <c r="CN41">
        <v>5</v>
      </c>
      <c r="CO41">
        <v>5</v>
      </c>
      <c r="CP41">
        <v>0</v>
      </c>
      <c r="CQ41">
        <v>2</v>
      </c>
      <c r="CR41">
        <v>3</v>
      </c>
      <c r="CS41">
        <v>6</v>
      </c>
      <c r="CT41">
        <v>13</v>
      </c>
    </row>
    <row r="42" spans="1:98" x14ac:dyDescent="0.25">
      <c r="A42" t="s">
        <v>346</v>
      </c>
      <c r="B42" t="s">
        <v>347</v>
      </c>
      <c r="C42" t="s">
        <v>121</v>
      </c>
      <c r="D42" t="s">
        <v>348</v>
      </c>
      <c r="E42" t="s">
        <v>102</v>
      </c>
      <c r="F42" t="s">
        <v>103</v>
      </c>
      <c r="G42" t="s">
        <v>290</v>
      </c>
      <c r="H42" t="s">
        <v>325</v>
      </c>
      <c r="I42" t="s">
        <v>327</v>
      </c>
      <c r="J42" t="s">
        <v>105</v>
      </c>
      <c r="K42" t="s">
        <v>186</v>
      </c>
      <c r="L42" t="s">
        <v>320</v>
      </c>
      <c r="M42" t="s">
        <v>103</v>
      </c>
      <c r="N42" t="s">
        <v>187</v>
      </c>
      <c r="O42" t="s">
        <v>321</v>
      </c>
      <c r="P42" t="s">
        <v>349</v>
      </c>
      <c r="Q42" t="s">
        <v>329</v>
      </c>
      <c r="R42" t="s">
        <v>350</v>
      </c>
      <c r="S42">
        <v>544</v>
      </c>
      <c r="T42">
        <v>275</v>
      </c>
      <c r="U42">
        <v>4</v>
      </c>
      <c r="V42">
        <v>4</v>
      </c>
      <c r="W42">
        <v>4</v>
      </c>
      <c r="X42">
        <v>5</v>
      </c>
      <c r="Y42">
        <v>5</v>
      </c>
      <c r="Z42">
        <v>5</v>
      </c>
      <c r="AA42">
        <v>5</v>
      </c>
      <c r="AB42">
        <v>5</v>
      </c>
      <c r="AC42">
        <v>4</v>
      </c>
      <c r="AD42">
        <v>5</v>
      </c>
      <c r="AE42">
        <v>5</v>
      </c>
      <c r="AF42">
        <v>5</v>
      </c>
      <c r="AG42">
        <v>4</v>
      </c>
      <c r="AH42">
        <v>4</v>
      </c>
      <c r="AI42">
        <v>5</v>
      </c>
      <c r="AJ42">
        <v>5</v>
      </c>
      <c r="AK42">
        <v>6</v>
      </c>
      <c r="AL42">
        <v>6</v>
      </c>
      <c r="AM42">
        <v>5</v>
      </c>
      <c r="AN42">
        <v>7</v>
      </c>
      <c r="AO42">
        <v>27</v>
      </c>
      <c r="AP42">
        <v>25</v>
      </c>
      <c r="AQ42">
        <v>17</v>
      </c>
      <c r="AR42">
        <v>17</v>
      </c>
      <c r="AS42">
        <v>18</v>
      </c>
      <c r="AT42">
        <v>17</v>
      </c>
      <c r="AU42">
        <v>14</v>
      </c>
      <c r="AV42">
        <v>11</v>
      </c>
      <c r="AW42">
        <v>10</v>
      </c>
      <c r="AX42">
        <v>7</v>
      </c>
      <c r="AY42">
        <v>6</v>
      </c>
      <c r="AZ42">
        <v>3</v>
      </c>
      <c r="BA42">
        <v>3</v>
      </c>
      <c r="BB42">
        <v>2</v>
      </c>
      <c r="BC42">
        <v>0</v>
      </c>
      <c r="BD42">
        <v>2</v>
      </c>
      <c r="BE42">
        <v>2</v>
      </c>
      <c r="BF42">
        <v>5</v>
      </c>
      <c r="BG42">
        <v>269</v>
      </c>
      <c r="BH42">
        <v>4</v>
      </c>
      <c r="BI42">
        <v>3</v>
      </c>
      <c r="BJ42">
        <v>4</v>
      </c>
      <c r="BK42">
        <v>4</v>
      </c>
      <c r="BL42">
        <v>5</v>
      </c>
      <c r="BM42">
        <v>3</v>
      </c>
      <c r="BN42">
        <v>4</v>
      </c>
      <c r="BO42">
        <v>5</v>
      </c>
      <c r="BP42">
        <v>4</v>
      </c>
      <c r="BQ42">
        <v>3</v>
      </c>
      <c r="BR42">
        <v>5</v>
      </c>
      <c r="BS42">
        <v>5</v>
      </c>
      <c r="BT42">
        <v>6</v>
      </c>
      <c r="BU42">
        <v>6</v>
      </c>
      <c r="BV42">
        <v>6</v>
      </c>
      <c r="BW42">
        <v>5</v>
      </c>
      <c r="BX42">
        <v>6</v>
      </c>
      <c r="BY42">
        <v>6</v>
      </c>
      <c r="BZ42">
        <v>6</v>
      </c>
      <c r="CA42">
        <v>4</v>
      </c>
      <c r="CB42">
        <v>25</v>
      </c>
      <c r="CC42">
        <v>25</v>
      </c>
      <c r="CD42">
        <v>18</v>
      </c>
      <c r="CE42">
        <v>18</v>
      </c>
      <c r="CF42">
        <v>17</v>
      </c>
      <c r="CG42">
        <v>16</v>
      </c>
      <c r="CH42">
        <v>14</v>
      </c>
      <c r="CI42">
        <v>10</v>
      </c>
      <c r="CJ42">
        <v>10</v>
      </c>
      <c r="CK42">
        <v>7</v>
      </c>
      <c r="CL42">
        <v>5</v>
      </c>
      <c r="CM42">
        <v>4</v>
      </c>
      <c r="CN42">
        <v>4</v>
      </c>
      <c r="CO42">
        <v>2</v>
      </c>
      <c r="CP42">
        <v>0</v>
      </c>
      <c r="CQ42">
        <v>2</v>
      </c>
      <c r="CR42">
        <v>2</v>
      </c>
      <c r="CS42">
        <v>4</v>
      </c>
      <c r="CT42">
        <v>10</v>
      </c>
    </row>
    <row r="43" spans="1:98" x14ac:dyDescent="0.25">
      <c r="A43" t="s">
        <v>351</v>
      </c>
      <c r="B43" t="s">
        <v>352</v>
      </c>
      <c r="C43" t="s">
        <v>114</v>
      </c>
      <c r="D43" t="s">
        <v>353</v>
      </c>
      <c r="E43" t="s">
        <v>102</v>
      </c>
      <c r="F43" t="s">
        <v>103</v>
      </c>
      <c r="G43" t="s">
        <v>290</v>
      </c>
      <c r="H43" t="s">
        <v>354</v>
      </c>
      <c r="I43" t="s">
        <v>355</v>
      </c>
      <c r="J43" t="s">
        <v>105</v>
      </c>
      <c r="K43" t="s">
        <v>186</v>
      </c>
      <c r="L43" t="s">
        <v>293</v>
      </c>
      <c r="M43" t="s">
        <v>103</v>
      </c>
      <c r="N43" t="s">
        <v>187</v>
      </c>
      <c r="O43" t="s">
        <v>290</v>
      </c>
      <c r="P43" t="s">
        <v>356</v>
      </c>
      <c r="Q43" t="s">
        <v>357</v>
      </c>
      <c r="R43" t="s">
        <v>358</v>
      </c>
      <c r="S43">
        <v>2062</v>
      </c>
      <c r="T43">
        <v>1057</v>
      </c>
      <c r="U43">
        <v>21</v>
      </c>
      <c r="V43">
        <v>15</v>
      </c>
      <c r="W43">
        <v>21</v>
      </c>
      <c r="X43">
        <v>26</v>
      </c>
      <c r="Y43">
        <v>19</v>
      </c>
      <c r="Z43">
        <v>26</v>
      </c>
      <c r="AA43">
        <v>18</v>
      </c>
      <c r="AB43">
        <v>19</v>
      </c>
      <c r="AC43">
        <v>20</v>
      </c>
      <c r="AD43">
        <v>19</v>
      </c>
      <c r="AE43">
        <v>16</v>
      </c>
      <c r="AF43">
        <v>14</v>
      </c>
      <c r="AG43">
        <v>16</v>
      </c>
      <c r="AH43">
        <v>14</v>
      </c>
      <c r="AI43">
        <v>17</v>
      </c>
      <c r="AJ43">
        <v>19</v>
      </c>
      <c r="AK43">
        <v>23</v>
      </c>
      <c r="AL43">
        <v>23</v>
      </c>
      <c r="AM43">
        <v>19</v>
      </c>
      <c r="AN43">
        <v>21</v>
      </c>
      <c r="AO43">
        <v>92</v>
      </c>
      <c r="AP43">
        <v>79</v>
      </c>
      <c r="AQ43">
        <v>74</v>
      </c>
      <c r="AR43">
        <v>71</v>
      </c>
      <c r="AS43">
        <v>65</v>
      </c>
      <c r="AT43">
        <v>58</v>
      </c>
      <c r="AU43">
        <v>61</v>
      </c>
      <c r="AV43">
        <v>50</v>
      </c>
      <c r="AW43">
        <v>30</v>
      </c>
      <c r="AX43">
        <v>30</v>
      </c>
      <c r="AY43">
        <v>24</v>
      </c>
      <c r="AZ43">
        <v>16</v>
      </c>
      <c r="BA43">
        <v>15</v>
      </c>
      <c r="BB43">
        <v>6</v>
      </c>
      <c r="BC43">
        <v>1</v>
      </c>
      <c r="BD43">
        <v>8</v>
      </c>
      <c r="BE43">
        <v>9</v>
      </c>
      <c r="BF43">
        <v>23</v>
      </c>
      <c r="BG43">
        <v>1005</v>
      </c>
      <c r="BH43">
        <v>13</v>
      </c>
      <c r="BI43">
        <v>19</v>
      </c>
      <c r="BJ43">
        <v>16</v>
      </c>
      <c r="BK43">
        <v>26</v>
      </c>
      <c r="BL43">
        <v>21</v>
      </c>
      <c r="BM43">
        <v>23</v>
      </c>
      <c r="BN43">
        <v>12</v>
      </c>
      <c r="BO43">
        <v>18</v>
      </c>
      <c r="BP43">
        <v>18</v>
      </c>
      <c r="BQ43">
        <v>16</v>
      </c>
      <c r="BR43">
        <v>15</v>
      </c>
      <c r="BS43">
        <v>11</v>
      </c>
      <c r="BT43">
        <v>15</v>
      </c>
      <c r="BU43">
        <v>18</v>
      </c>
      <c r="BV43">
        <v>16</v>
      </c>
      <c r="BW43">
        <v>17</v>
      </c>
      <c r="BX43">
        <v>19</v>
      </c>
      <c r="BY43">
        <v>20</v>
      </c>
      <c r="BZ43">
        <v>23</v>
      </c>
      <c r="CA43">
        <v>18</v>
      </c>
      <c r="CB43">
        <v>81</v>
      </c>
      <c r="CC43">
        <v>80</v>
      </c>
      <c r="CD43">
        <v>73</v>
      </c>
      <c r="CE43">
        <v>64</v>
      </c>
      <c r="CF43">
        <v>59</v>
      </c>
      <c r="CG43">
        <v>57</v>
      </c>
      <c r="CH43">
        <v>46</v>
      </c>
      <c r="CI43">
        <v>47</v>
      </c>
      <c r="CJ43">
        <v>40</v>
      </c>
      <c r="CK43">
        <v>28</v>
      </c>
      <c r="CL43">
        <v>21</v>
      </c>
      <c r="CM43">
        <v>19</v>
      </c>
      <c r="CN43">
        <v>18</v>
      </c>
      <c r="CO43">
        <v>18</v>
      </c>
      <c r="CP43">
        <v>1</v>
      </c>
      <c r="CQ43">
        <v>5</v>
      </c>
      <c r="CR43">
        <v>8</v>
      </c>
      <c r="CS43">
        <v>14</v>
      </c>
      <c r="CT43">
        <v>54</v>
      </c>
    </row>
    <row r="44" spans="1:98" x14ac:dyDescent="0.25">
      <c r="A44" t="s">
        <v>359</v>
      </c>
      <c r="B44" t="s">
        <v>360</v>
      </c>
      <c r="C44" t="s">
        <v>121</v>
      </c>
      <c r="D44" t="s">
        <v>361</v>
      </c>
      <c r="E44" t="s">
        <v>102</v>
      </c>
      <c r="F44" t="s">
        <v>103</v>
      </c>
      <c r="G44" t="s">
        <v>290</v>
      </c>
      <c r="H44" t="s">
        <v>354</v>
      </c>
      <c r="I44" t="s">
        <v>355</v>
      </c>
      <c r="J44" t="s">
        <v>105</v>
      </c>
      <c r="K44" t="s">
        <v>186</v>
      </c>
      <c r="L44" t="s">
        <v>293</v>
      </c>
      <c r="M44" t="s">
        <v>103</v>
      </c>
      <c r="N44" t="s">
        <v>187</v>
      </c>
      <c r="O44" t="s">
        <v>290</v>
      </c>
      <c r="P44" t="s">
        <v>362</v>
      </c>
      <c r="Q44" t="s">
        <v>357</v>
      </c>
      <c r="R44" t="s">
        <v>363</v>
      </c>
      <c r="S44">
        <v>901</v>
      </c>
      <c r="T44">
        <v>462</v>
      </c>
      <c r="U44">
        <v>9</v>
      </c>
      <c r="V44">
        <v>7</v>
      </c>
      <c r="W44">
        <v>9</v>
      </c>
      <c r="X44">
        <v>11</v>
      </c>
      <c r="Y44">
        <v>8</v>
      </c>
      <c r="Z44">
        <v>11</v>
      </c>
      <c r="AA44">
        <v>8</v>
      </c>
      <c r="AB44">
        <v>8</v>
      </c>
      <c r="AC44">
        <v>9</v>
      </c>
      <c r="AD44">
        <v>8</v>
      </c>
      <c r="AE44">
        <v>7</v>
      </c>
      <c r="AF44">
        <v>6</v>
      </c>
      <c r="AG44">
        <v>7</v>
      </c>
      <c r="AH44">
        <v>6</v>
      </c>
      <c r="AI44">
        <v>7</v>
      </c>
      <c r="AJ44">
        <v>8</v>
      </c>
      <c r="AK44">
        <v>10</v>
      </c>
      <c r="AL44">
        <v>10</v>
      </c>
      <c r="AM44">
        <v>8</v>
      </c>
      <c r="AN44">
        <v>9</v>
      </c>
      <c r="AO44">
        <v>40</v>
      </c>
      <c r="AP44">
        <v>35</v>
      </c>
      <c r="AQ44">
        <v>32</v>
      </c>
      <c r="AR44">
        <v>31</v>
      </c>
      <c r="AS44">
        <v>28</v>
      </c>
      <c r="AT44">
        <v>25</v>
      </c>
      <c r="AU44">
        <v>27</v>
      </c>
      <c r="AV44">
        <v>22</v>
      </c>
      <c r="AW44">
        <v>13</v>
      </c>
      <c r="AX44">
        <v>13</v>
      </c>
      <c r="AY44">
        <v>10</v>
      </c>
      <c r="AZ44">
        <v>7</v>
      </c>
      <c r="BA44">
        <v>6</v>
      </c>
      <c r="BB44">
        <v>7</v>
      </c>
      <c r="BC44">
        <v>0</v>
      </c>
      <c r="BD44">
        <v>3</v>
      </c>
      <c r="BE44">
        <v>4</v>
      </c>
      <c r="BF44">
        <v>10</v>
      </c>
      <c r="BG44">
        <v>439</v>
      </c>
      <c r="BH44">
        <v>6</v>
      </c>
      <c r="BI44">
        <v>8</v>
      </c>
      <c r="BJ44">
        <v>7</v>
      </c>
      <c r="BK44">
        <v>11</v>
      </c>
      <c r="BL44">
        <v>9</v>
      </c>
      <c r="BM44">
        <v>10</v>
      </c>
      <c r="BN44">
        <v>5</v>
      </c>
      <c r="BO44">
        <v>8</v>
      </c>
      <c r="BP44">
        <v>8</v>
      </c>
      <c r="BQ44">
        <v>7</v>
      </c>
      <c r="BR44">
        <v>7</v>
      </c>
      <c r="BS44">
        <v>5</v>
      </c>
      <c r="BT44">
        <v>7</v>
      </c>
      <c r="BU44">
        <v>8</v>
      </c>
      <c r="BV44">
        <v>7</v>
      </c>
      <c r="BW44">
        <v>7</v>
      </c>
      <c r="BX44">
        <v>8</v>
      </c>
      <c r="BY44">
        <v>9</v>
      </c>
      <c r="BZ44">
        <v>10</v>
      </c>
      <c r="CA44">
        <v>8</v>
      </c>
      <c r="CB44">
        <v>35</v>
      </c>
      <c r="CC44">
        <v>35</v>
      </c>
      <c r="CD44">
        <v>32</v>
      </c>
      <c r="CE44">
        <v>28</v>
      </c>
      <c r="CF44">
        <v>26</v>
      </c>
      <c r="CG44">
        <v>25</v>
      </c>
      <c r="CH44">
        <v>20</v>
      </c>
      <c r="CI44">
        <v>21</v>
      </c>
      <c r="CJ44">
        <v>17</v>
      </c>
      <c r="CK44">
        <v>12</v>
      </c>
      <c r="CL44">
        <v>9</v>
      </c>
      <c r="CM44">
        <v>8</v>
      </c>
      <c r="CN44">
        <v>8</v>
      </c>
      <c r="CO44">
        <v>8</v>
      </c>
      <c r="CP44">
        <v>0</v>
      </c>
      <c r="CQ44">
        <v>2</v>
      </c>
      <c r="CR44">
        <v>3</v>
      </c>
      <c r="CS44">
        <v>6</v>
      </c>
      <c r="CT44">
        <v>23</v>
      </c>
    </row>
    <row r="45" spans="1:98" x14ac:dyDescent="0.25">
      <c r="A45" t="s">
        <v>364</v>
      </c>
      <c r="B45" t="s">
        <v>365</v>
      </c>
      <c r="C45" t="s">
        <v>121</v>
      </c>
      <c r="D45" t="s">
        <v>366</v>
      </c>
      <c r="E45" t="s">
        <v>102</v>
      </c>
      <c r="F45" t="s">
        <v>103</v>
      </c>
      <c r="G45" t="s">
        <v>290</v>
      </c>
      <c r="H45" t="s">
        <v>354</v>
      </c>
      <c r="I45" t="s">
        <v>355</v>
      </c>
      <c r="J45" t="s">
        <v>105</v>
      </c>
      <c r="K45" t="s">
        <v>186</v>
      </c>
      <c r="L45" t="s">
        <v>293</v>
      </c>
      <c r="M45" t="s">
        <v>103</v>
      </c>
      <c r="N45" t="s">
        <v>187</v>
      </c>
      <c r="O45" t="s">
        <v>290</v>
      </c>
      <c r="P45" t="s">
        <v>367</v>
      </c>
      <c r="Q45" t="s">
        <v>357</v>
      </c>
      <c r="R45" t="s">
        <v>368</v>
      </c>
      <c r="S45">
        <v>705</v>
      </c>
      <c r="T45">
        <v>361</v>
      </c>
      <c r="U45">
        <v>7</v>
      </c>
      <c r="V45">
        <v>5</v>
      </c>
      <c r="W45">
        <v>7</v>
      </c>
      <c r="X45">
        <v>9</v>
      </c>
      <c r="Y45">
        <v>6</v>
      </c>
      <c r="Z45">
        <v>9</v>
      </c>
      <c r="AA45">
        <v>6</v>
      </c>
      <c r="AB45">
        <v>6</v>
      </c>
      <c r="AC45">
        <v>7</v>
      </c>
      <c r="AD45">
        <v>6</v>
      </c>
      <c r="AE45">
        <v>6</v>
      </c>
      <c r="AF45">
        <v>5</v>
      </c>
      <c r="AG45">
        <v>5</v>
      </c>
      <c r="AH45">
        <v>5</v>
      </c>
      <c r="AI45">
        <v>6</v>
      </c>
      <c r="AJ45">
        <v>6</v>
      </c>
      <c r="AK45">
        <v>8</v>
      </c>
      <c r="AL45">
        <v>8</v>
      </c>
      <c r="AM45">
        <v>6</v>
      </c>
      <c r="AN45">
        <v>7</v>
      </c>
      <c r="AO45">
        <v>31</v>
      </c>
      <c r="AP45">
        <v>27</v>
      </c>
      <c r="AQ45">
        <v>25</v>
      </c>
      <c r="AR45">
        <v>24</v>
      </c>
      <c r="AS45">
        <v>22</v>
      </c>
      <c r="AT45">
        <v>20</v>
      </c>
      <c r="AU45">
        <v>21</v>
      </c>
      <c r="AV45">
        <v>17</v>
      </c>
      <c r="AW45">
        <v>10</v>
      </c>
      <c r="AX45">
        <v>10</v>
      </c>
      <c r="AY45">
        <v>8</v>
      </c>
      <c r="AZ45">
        <v>5</v>
      </c>
      <c r="BA45">
        <v>5</v>
      </c>
      <c r="BB45">
        <v>6</v>
      </c>
      <c r="BC45">
        <v>0</v>
      </c>
      <c r="BD45">
        <v>3</v>
      </c>
      <c r="BE45">
        <v>3</v>
      </c>
      <c r="BF45">
        <v>8</v>
      </c>
      <c r="BG45">
        <v>344</v>
      </c>
      <c r="BH45">
        <v>4</v>
      </c>
      <c r="BI45">
        <v>6</v>
      </c>
      <c r="BJ45">
        <v>5</v>
      </c>
      <c r="BK45">
        <v>9</v>
      </c>
      <c r="BL45">
        <v>7</v>
      </c>
      <c r="BM45">
        <v>8</v>
      </c>
      <c r="BN45">
        <v>4</v>
      </c>
      <c r="BO45">
        <v>6</v>
      </c>
      <c r="BP45">
        <v>6</v>
      </c>
      <c r="BQ45">
        <v>6</v>
      </c>
      <c r="BR45">
        <v>5</v>
      </c>
      <c r="BS45">
        <v>4</v>
      </c>
      <c r="BT45">
        <v>5</v>
      </c>
      <c r="BU45">
        <v>6</v>
      </c>
      <c r="BV45">
        <v>5</v>
      </c>
      <c r="BW45">
        <v>6</v>
      </c>
      <c r="BX45">
        <v>6</v>
      </c>
      <c r="BY45">
        <v>7</v>
      </c>
      <c r="BZ45">
        <v>8</v>
      </c>
      <c r="CA45">
        <v>6</v>
      </c>
      <c r="CB45">
        <v>28</v>
      </c>
      <c r="CC45">
        <v>27</v>
      </c>
      <c r="CD45">
        <v>25</v>
      </c>
      <c r="CE45">
        <v>22</v>
      </c>
      <c r="CF45">
        <v>20</v>
      </c>
      <c r="CG45">
        <v>19</v>
      </c>
      <c r="CH45">
        <v>16</v>
      </c>
      <c r="CI45">
        <v>16</v>
      </c>
      <c r="CJ45">
        <v>14</v>
      </c>
      <c r="CK45">
        <v>10</v>
      </c>
      <c r="CL45">
        <v>7</v>
      </c>
      <c r="CM45">
        <v>6</v>
      </c>
      <c r="CN45">
        <v>6</v>
      </c>
      <c r="CO45">
        <v>9</v>
      </c>
      <c r="CP45">
        <v>0</v>
      </c>
      <c r="CQ45">
        <v>2</v>
      </c>
      <c r="CR45">
        <v>3</v>
      </c>
      <c r="CS45">
        <v>5</v>
      </c>
      <c r="CT45">
        <v>18</v>
      </c>
    </row>
    <row r="46" spans="1:98" x14ac:dyDescent="0.25">
      <c r="A46" t="s">
        <v>369</v>
      </c>
      <c r="B46" t="s">
        <v>354</v>
      </c>
      <c r="C46" t="s">
        <v>162</v>
      </c>
      <c r="D46" t="s">
        <v>370</v>
      </c>
      <c r="E46" t="s">
        <v>102</v>
      </c>
      <c r="F46" t="s">
        <v>103</v>
      </c>
      <c r="G46" t="s">
        <v>290</v>
      </c>
      <c r="H46" t="s">
        <v>354</v>
      </c>
      <c r="I46" t="s">
        <v>355</v>
      </c>
      <c r="J46" t="s">
        <v>105</v>
      </c>
      <c r="K46" t="s">
        <v>186</v>
      </c>
      <c r="L46" t="s">
        <v>293</v>
      </c>
      <c r="M46" t="s">
        <v>103</v>
      </c>
      <c r="N46" t="s">
        <v>187</v>
      </c>
      <c r="O46" t="s">
        <v>290</v>
      </c>
      <c r="P46" t="s">
        <v>371</v>
      </c>
      <c r="Q46" t="s">
        <v>357</v>
      </c>
      <c r="R46" t="s">
        <v>372</v>
      </c>
      <c r="S46">
        <v>1808</v>
      </c>
      <c r="T46">
        <v>927</v>
      </c>
      <c r="U46">
        <v>19</v>
      </c>
      <c r="V46">
        <v>13</v>
      </c>
      <c r="W46">
        <v>18</v>
      </c>
      <c r="X46">
        <v>22</v>
      </c>
      <c r="Y46">
        <v>17</v>
      </c>
      <c r="Z46">
        <v>23</v>
      </c>
      <c r="AA46">
        <v>16</v>
      </c>
      <c r="AB46">
        <v>16</v>
      </c>
      <c r="AC46">
        <v>17</v>
      </c>
      <c r="AD46">
        <v>17</v>
      </c>
      <c r="AE46">
        <v>14</v>
      </c>
      <c r="AF46">
        <v>12</v>
      </c>
      <c r="AG46">
        <v>14</v>
      </c>
      <c r="AH46">
        <v>12</v>
      </c>
      <c r="AI46">
        <v>15</v>
      </c>
      <c r="AJ46">
        <v>17</v>
      </c>
      <c r="AK46">
        <v>20</v>
      </c>
      <c r="AL46">
        <v>20</v>
      </c>
      <c r="AM46">
        <v>17</v>
      </c>
      <c r="AN46">
        <v>18</v>
      </c>
      <c r="AO46">
        <v>80</v>
      </c>
      <c r="AP46">
        <v>69</v>
      </c>
      <c r="AQ46">
        <v>65</v>
      </c>
      <c r="AR46">
        <v>63</v>
      </c>
      <c r="AS46">
        <v>57</v>
      </c>
      <c r="AT46">
        <v>51</v>
      </c>
      <c r="AU46">
        <v>53</v>
      </c>
      <c r="AV46">
        <v>44</v>
      </c>
      <c r="AW46">
        <v>26</v>
      </c>
      <c r="AX46">
        <v>27</v>
      </c>
      <c r="AY46">
        <v>21</v>
      </c>
      <c r="AZ46">
        <v>14</v>
      </c>
      <c r="BA46">
        <v>13</v>
      </c>
      <c r="BB46">
        <v>7</v>
      </c>
      <c r="BC46">
        <v>1</v>
      </c>
      <c r="BD46">
        <v>7</v>
      </c>
      <c r="BE46">
        <v>8</v>
      </c>
      <c r="BF46">
        <v>20</v>
      </c>
      <c r="BG46">
        <v>881</v>
      </c>
      <c r="BH46">
        <v>12</v>
      </c>
      <c r="BI46">
        <v>16</v>
      </c>
      <c r="BJ46">
        <v>14</v>
      </c>
      <c r="BK46">
        <v>23</v>
      </c>
      <c r="BL46">
        <v>19</v>
      </c>
      <c r="BM46">
        <v>20</v>
      </c>
      <c r="BN46">
        <v>10</v>
      </c>
      <c r="BO46">
        <v>15</v>
      </c>
      <c r="BP46">
        <v>16</v>
      </c>
      <c r="BQ46">
        <v>14</v>
      </c>
      <c r="BR46">
        <v>13</v>
      </c>
      <c r="BS46">
        <v>10</v>
      </c>
      <c r="BT46">
        <v>13</v>
      </c>
      <c r="BU46">
        <v>16</v>
      </c>
      <c r="BV46">
        <v>14</v>
      </c>
      <c r="BW46">
        <v>15</v>
      </c>
      <c r="BX46">
        <v>16</v>
      </c>
      <c r="BY46">
        <v>17</v>
      </c>
      <c r="BZ46">
        <v>20</v>
      </c>
      <c r="CA46">
        <v>16</v>
      </c>
      <c r="CB46">
        <v>71</v>
      </c>
      <c r="CC46">
        <v>70</v>
      </c>
      <c r="CD46">
        <v>64</v>
      </c>
      <c r="CE46">
        <v>56</v>
      </c>
      <c r="CF46">
        <v>52</v>
      </c>
      <c r="CG46">
        <v>50</v>
      </c>
      <c r="CH46">
        <v>40</v>
      </c>
      <c r="CI46">
        <v>41</v>
      </c>
      <c r="CJ46">
        <v>35</v>
      </c>
      <c r="CK46">
        <v>25</v>
      </c>
      <c r="CL46">
        <v>19</v>
      </c>
      <c r="CM46">
        <v>17</v>
      </c>
      <c r="CN46">
        <v>16</v>
      </c>
      <c r="CO46">
        <v>16</v>
      </c>
      <c r="CP46">
        <v>1</v>
      </c>
      <c r="CQ46">
        <v>4</v>
      </c>
      <c r="CR46">
        <v>7</v>
      </c>
      <c r="CS46">
        <v>12</v>
      </c>
      <c r="CT46">
        <v>47</v>
      </c>
    </row>
    <row r="47" spans="1:98" x14ac:dyDescent="0.25">
      <c r="A47" t="s">
        <v>373</v>
      </c>
      <c r="B47" t="s">
        <v>374</v>
      </c>
      <c r="C47" t="s">
        <v>114</v>
      </c>
      <c r="D47" t="s">
        <v>375</v>
      </c>
      <c r="E47" t="s">
        <v>102</v>
      </c>
      <c r="F47" t="s">
        <v>103</v>
      </c>
      <c r="G47" t="s">
        <v>290</v>
      </c>
      <c r="H47" t="s">
        <v>354</v>
      </c>
      <c r="I47" t="s">
        <v>355</v>
      </c>
      <c r="J47" t="s">
        <v>105</v>
      </c>
      <c r="K47" t="s">
        <v>186</v>
      </c>
      <c r="L47" t="s">
        <v>293</v>
      </c>
      <c r="M47" t="s">
        <v>103</v>
      </c>
      <c r="N47" t="s">
        <v>187</v>
      </c>
      <c r="O47" t="s">
        <v>290</v>
      </c>
      <c r="P47" t="s">
        <v>376</v>
      </c>
      <c r="Q47" t="s">
        <v>357</v>
      </c>
      <c r="R47" t="s">
        <v>377</v>
      </c>
      <c r="S47">
        <v>964</v>
      </c>
      <c r="T47">
        <v>494</v>
      </c>
      <c r="U47">
        <v>10</v>
      </c>
      <c r="V47">
        <v>7</v>
      </c>
      <c r="W47">
        <v>10</v>
      </c>
      <c r="X47">
        <v>12</v>
      </c>
      <c r="Y47">
        <v>9</v>
      </c>
      <c r="Z47">
        <v>12</v>
      </c>
      <c r="AA47">
        <v>8</v>
      </c>
      <c r="AB47">
        <v>9</v>
      </c>
      <c r="AC47">
        <v>9</v>
      </c>
      <c r="AD47">
        <v>9</v>
      </c>
      <c r="AE47">
        <v>8</v>
      </c>
      <c r="AF47">
        <v>6</v>
      </c>
      <c r="AG47">
        <v>7</v>
      </c>
      <c r="AH47">
        <v>7</v>
      </c>
      <c r="AI47">
        <v>8</v>
      </c>
      <c r="AJ47">
        <v>9</v>
      </c>
      <c r="AK47">
        <v>11</v>
      </c>
      <c r="AL47">
        <v>11</v>
      </c>
      <c r="AM47">
        <v>9</v>
      </c>
      <c r="AN47">
        <v>10</v>
      </c>
      <c r="AO47">
        <v>43</v>
      </c>
      <c r="AP47">
        <v>37</v>
      </c>
      <c r="AQ47">
        <v>34</v>
      </c>
      <c r="AR47">
        <v>33</v>
      </c>
      <c r="AS47">
        <v>30</v>
      </c>
      <c r="AT47">
        <v>27</v>
      </c>
      <c r="AU47">
        <v>28</v>
      </c>
      <c r="AV47">
        <v>23</v>
      </c>
      <c r="AW47">
        <v>14</v>
      </c>
      <c r="AX47">
        <v>14</v>
      </c>
      <c r="AY47">
        <v>11</v>
      </c>
      <c r="AZ47">
        <v>7</v>
      </c>
      <c r="BA47">
        <v>7</v>
      </c>
      <c r="BB47">
        <v>5</v>
      </c>
      <c r="BC47">
        <v>0</v>
      </c>
      <c r="BD47">
        <v>4</v>
      </c>
      <c r="BE47">
        <v>4</v>
      </c>
      <c r="BF47">
        <v>11</v>
      </c>
      <c r="BG47">
        <v>470</v>
      </c>
      <c r="BH47">
        <v>6</v>
      </c>
      <c r="BI47">
        <v>9</v>
      </c>
      <c r="BJ47">
        <v>7</v>
      </c>
      <c r="BK47">
        <v>12</v>
      </c>
      <c r="BL47">
        <v>10</v>
      </c>
      <c r="BM47">
        <v>11</v>
      </c>
      <c r="BN47">
        <v>5</v>
      </c>
      <c r="BO47">
        <v>8</v>
      </c>
      <c r="BP47">
        <v>8</v>
      </c>
      <c r="BQ47">
        <v>8</v>
      </c>
      <c r="BR47">
        <v>7</v>
      </c>
      <c r="BS47">
        <v>5</v>
      </c>
      <c r="BT47">
        <v>7</v>
      </c>
      <c r="BU47">
        <v>8</v>
      </c>
      <c r="BV47">
        <v>7</v>
      </c>
      <c r="BW47">
        <v>8</v>
      </c>
      <c r="BX47">
        <v>9</v>
      </c>
      <c r="BY47">
        <v>9</v>
      </c>
      <c r="BZ47">
        <v>11</v>
      </c>
      <c r="CA47">
        <v>9</v>
      </c>
      <c r="CB47">
        <v>38</v>
      </c>
      <c r="CC47">
        <v>38</v>
      </c>
      <c r="CD47">
        <v>34</v>
      </c>
      <c r="CE47">
        <v>30</v>
      </c>
      <c r="CF47">
        <v>28</v>
      </c>
      <c r="CG47">
        <v>27</v>
      </c>
      <c r="CH47">
        <v>22</v>
      </c>
      <c r="CI47">
        <v>22</v>
      </c>
      <c r="CJ47">
        <v>19</v>
      </c>
      <c r="CK47">
        <v>13</v>
      </c>
      <c r="CL47">
        <v>10</v>
      </c>
      <c r="CM47">
        <v>9</v>
      </c>
      <c r="CN47">
        <v>8</v>
      </c>
      <c r="CO47">
        <v>8</v>
      </c>
      <c r="CP47">
        <v>0</v>
      </c>
      <c r="CQ47">
        <v>2</v>
      </c>
      <c r="CR47">
        <v>4</v>
      </c>
      <c r="CS47">
        <v>6</v>
      </c>
      <c r="CT47">
        <v>25</v>
      </c>
    </row>
    <row r="48" spans="1:98" x14ac:dyDescent="0.25">
      <c r="A48" t="s">
        <v>378</v>
      </c>
      <c r="B48" t="s">
        <v>321</v>
      </c>
      <c r="C48" t="s">
        <v>100</v>
      </c>
      <c r="D48" t="s">
        <v>379</v>
      </c>
      <c r="E48" t="s">
        <v>102</v>
      </c>
      <c r="F48" t="s">
        <v>103</v>
      </c>
      <c r="G48" t="s">
        <v>290</v>
      </c>
      <c r="H48" t="s">
        <v>321</v>
      </c>
      <c r="I48" t="s">
        <v>380</v>
      </c>
      <c r="J48" t="s">
        <v>105</v>
      </c>
      <c r="K48" t="s">
        <v>186</v>
      </c>
      <c r="L48" t="s">
        <v>320</v>
      </c>
      <c r="M48" t="s">
        <v>103</v>
      </c>
      <c r="N48" t="s">
        <v>187</v>
      </c>
      <c r="O48" t="s">
        <v>321</v>
      </c>
      <c r="P48" t="s">
        <v>381</v>
      </c>
      <c r="Q48" t="s">
        <v>382</v>
      </c>
      <c r="R48" t="s">
        <v>383</v>
      </c>
      <c r="S48">
        <v>5330</v>
      </c>
      <c r="T48">
        <v>2686</v>
      </c>
      <c r="U48">
        <v>41</v>
      </c>
      <c r="V48">
        <v>38</v>
      </c>
      <c r="W48">
        <v>49</v>
      </c>
      <c r="X48">
        <v>46</v>
      </c>
      <c r="Y48">
        <v>45</v>
      </c>
      <c r="Z48">
        <v>41</v>
      </c>
      <c r="AA48">
        <v>42</v>
      </c>
      <c r="AB48">
        <v>44</v>
      </c>
      <c r="AC48">
        <v>48</v>
      </c>
      <c r="AD48">
        <v>43</v>
      </c>
      <c r="AE48">
        <v>48</v>
      </c>
      <c r="AF48">
        <v>42</v>
      </c>
      <c r="AG48">
        <v>51</v>
      </c>
      <c r="AH48">
        <v>47</v>
      </c>
      <c r="AI48">
        <v>42</v>
      </c>
      <c r="AJ48">
        <v>54</v>
      </c>
      <c r="AK48">
        <v>54</v>
      </c>
      <c r="AL48">
        <v>55</v>
      </c>
      <c r="AM48">
        <v>63</v>
      </c>
      <c r="AN48">
        <v>46</v>
      </c>
      <c r="AO48">
        <v>233</v>
      </c>
      <c r="AP48">
        <v>252</v>
      </c>
      <c r="AQ48">
        <v>215</v>
      </c>
      <c r="AR48">
        <v>187</v>
      </c>
      <c r="AS48">
        <v>184</v>
      </c>
      <c r="AT48">
        <v>150</v>
      </c>
      <c r="AU48">
        <v>143</v>
      </c>
      <c r="AV48">
        <v>117</v>
      </c>
      <c r="AW48">
        <v>93</v>
      </c>
      <c r="AX48">
        <v>54</v>
      </c>
      <c r="AY48">
        <v>44</v>
      </c>
      <c r="AZ48">
        <v>41</v>
      </c>
      <c r="BA48">
        <v>22</v>
      </c>
      <c r="BB48">
        <v>12</v>
      </c>
      <c r="BC48">
        <v>2</v>
      </c>
      <c r="BD48">
        <v>26</v>
      </c>
      <c r="BE48">
        <v>23</v>
      </c>
      <c r="BF48">
        <v>50</v>
      </c>
      <c r="BG48">
        <v>2644</v>
      </c>
      <c r="BH48">
        <v>36</v>
      </c>
      <c r="BI48">
        <v>34</v>
      </c>
      <c r="BJ48">
        <v>50</v>
      </c>
      <c r="BK48">
        <v>36</v>
      </c>
      <c r="BL48">
        <v>46</v>
      </c>
      <c r="BM48">
        <v>40</v>
      </c>
      <c r="BN48">
        <v>37</v>
      </c>
      <c r="BO48">
        <v>47</v>
      </c>
      <c r="BP48">
        <v>42</v>
      </c>
      <c r="BQ48">
        <v>45</v>
      </c>
      <c r="BR48">
        <v>49</v>
      </c>
      <c r="BS48">
        <v>43</v>
      </c>
      <c r="BT48">
        <v>42</v>
      </c>
      <c r="BU48">
        <v>39</v>
      </c>
      <c r="BV48">
        <v>37</v>
      </c>
      <c r="BW48">
        <v>45</v>
      </c>
      <c r="BX48">
        <v>48</v>
      </c>
      <c r="BY48">
        <v>52</v>
      </c>
      <c r="BZ48">
        <v>51</v>
      </c>
      <c r="CA48">
        <v>52</v>
      </c>
      <c r="CB48">
        <v>225</v>
      </c>
      <c r="CC48">
        <v>260</v>
      </c>
      <c r="CD48">
        <v>196</v>
      </c>
      <c r="CE48">
        <v>181</v>
      </c>
      <c r="CF48">
        <v>176</v>
      </c>
      <c r="CG48">
        <v>159</v>
      </c>
      <c r="CH48">
        <v>140</v>
      </c>
      <c r="CI48">
        <v>108</v>
      </c>
      <c r="CJ48">
        <v>84</v>
      </c>
      <c r="CK48">
        <v>83</v>
      </c>
      <c r="CL48">
        <v>58</v>
      </c>
      <c r="CM48">
        <v>43</v>
      </c>
      <c r="CN48">
        <v>32</v>
      </c>
      <c r="CO48">
        <v>28</v>
      </c>
      <c r="CP48">
        <v>1</v>
      </c>
      <c r="CQ48">
        <v>21</v>
      </c>
      <c r="CR48">
        <v>15</v>
      </c>
      <c r="CS48">
        <v>45</v>
      </c>
      <c r="CT48">
        <v>180</v>
      </c>
    </row>
    <row r="49" spans="1:98" x14ac:dyDescent="0.25">
      <c r="A49" t="s">
        <v>384</v>
      </c>
      <c r="B49" t="s">
        <v>385</v>
      </c>
      <c r="C49" t="s">
        <v>121</v>
      </c>
      <c r="D49" t="s">
        <v>386</v>
      </c>
      <c r="E49" t="s">
        <v>102</v>
      </c>
      <c r="F49" t="s">
        <v>103</v>
      </c>
      <c r="G49" t="s">
        <v>290</v>
      </c>
      <c r="H49" t="s">
        <v>321</v>
      </c>
      <c r="I49" t="s">
        <v>380</v>
      </c>
      <c r="J49" t="s">
        <v>105</v>
      </c>
      <c r="K49" t="s">
        <v>186</v>
      </c>
      <c r="L49" t="s">
        <v>320</v>
      </c>
      <c r="M49" t="s">
        <v>103</v>
      </c>
      <c r="N49" t="s">
        <v>187</v>
      </c>
      <c r="O49" t="s">
        <v>321</v>
      </c>
      <c r="P49" t="s">
        <v>387</v>
      </c>
      <c r="Q49" t="s">
        <v>382</v>
      </c>
      <c r="R49" t="s">
        <v>388</v>
      </c>
      <c r="S49">
        <v>2134</v>
      </c>
      <c r="T49">
        <v>1075</v>
      </c>
      <c r="U49">
        <v>16</v>
      </c>
      <c r="V49">
        <v>15</v>
      </c>
      <c r="W49">
        <v>20</v>
      </c>
      <c r="X49">
        <v>18</v>
      </c>
      <c r="Y49">
        <v>18</v>
      </c>
      <c r="Z49">
        <v>16</v>
      </c>
      <c r="AA49">
        <v>17</v>
      </c>
      <c r="AB49">
        <v>17</v>
      </c>
      <c r="AC49">
        <v>19</v>
      </c>
      <c r="AD49">
        <v>17</v>
      </c>
      <c r="AE49">
        <v>19</v>
      </c>
      <c r="AF49">
        <v>17</v>
      </c>
      <c r="AG49">
        <v>20</v>
      </c>
      <c r="AH49">
        <v>19</v>
      </c>
      <c r="AI49">
        <v>17</v>
      </c>
      <c r="AJ49">
        <v>21</v>
      </c>
      <c r="AK49">
        <v>22</v>
      </c>
      <c r="AL49">
        <v>22</v>
      </c>
      <c r="AM49">
        <v>25</v>
      </c>
      <c r="AN49">
        <v>18</v>
      </c>
      <c r="AO49">
        <v>93</v>
      </c>
      <c r="AP49">
        <v>101</v>
      </c>
      <c r="AQ49">
        <v>86</v>
      </c>
      <c r="AR49">
        <v>75</v>
      </c>
      <c r="AS49">
        <v>74</v>
      </c>
      <c r="AT49">
        <v>60</v>
      </c>
      <c r="AU49">
        <v>57</v>
      </c>
      <c r="AV49">
        <v>47</v>
      </c>
      <c r="AW49">
        <v>37</v>
      </c>
      <c r="AX49">
        <v>22</v>
      </c>
      <c r="AY49">
        <v>18</v>
      </c>
      <c r="AZ49">
        <v>16</v>
      </c>
      <c r="BA49">
        <v>9</v>
      </c>
      <c r="BB49">
        <v>7</v>
      </c>
      <c r="BC49">
        <v>1</v>
      </c>
      <c r="BD49">
        <v>10</v>
      </c>
      <c r="BE49">
        <v>9</v>
      </c>
      <c r="BF49">
        <v>20</v>
      </c>
      <c r="BG49">
        <v>1059</v>
      </c>
      <c r="BH49">
        <v>15</v>
      </c>
      <c r="BI49">
        <v>14</v>
      </c>
      <c r="BJ49">
        <v>20</v>
      </c>
      <c r="BK49">
        <v>15</v>
      </c>
      <c r="BL49">
        <v>18</v>
      </c>
      <c r="BM49">
        <v>16</v>
      </c>
      <c r="BN49">
        <v>15</v>
      </c>
      <c r="BO49">
        <v>19</v>
      </c>
      <c r="BP49">
        <v>17</v>
      </c>
      <c r="BQ49">
        <v>18</v>
      </c>
      <c r="BR49">
        <v>19</v>
      </c>
      <c r="BS49">
        <v>17</v>
      </c>
      <c r="BT49">
        <v>17</v>
      </c>
      <c r="BU49">
        <v>16</v>
      </c>
      <c r="BV49">
        <v>15</v>
      </c>
      <c r="BW49">
        <v>18</v>
      </c>
      <c r="BX49">
        <v>19</v>
      </c>
      <c r="BY49">
        <v>21</v>
      </c>
      <c r="BZ49">
        <v>21</v>
      </c>
      <c r="CA49">
        <v>21</v>
      </c>
      <c r="CB49">
        <v>90</v>
      </c>
      <c r="CC49">
        <v>104</v>
      </c>
      <c r="CD49">
        <v>78</v>
      </c>
      <c r="CE49">
        <v>73</v>
      </c>
      <c r="CF49">
        <v>71</v>
      </c>
      <c r="CG49">
        <v>64</v>
      </c>
      <c r="CH49">
        <v>56</v>
      </c>
      <c r="CI49">
        <v>43</v>
      </c>
      <c r="CJ49">
        <v>34</v>
      </c>
      <c r="CK49">
        <v>33</v>
      </c>
      <c r="CL49">
        <v>23</v>
      </c>
      <c r="CM49">
        <v>17</v>
      </c>
      <c r="CN49">
        <v>13</v>
      </c>
      <c r="CO49">
        <v>9</v>
      </c>
      <c r="CP49">
        <v>1</v>
      </c>
      <c r="CQ49">
        <v>8</v>
      </c>
      <c r="CR49">
        <v>6</v>
      </c>
      <c r="CS49">
        <v>18</v>
      </c>
      <c r="CT49">
        <v>72</v>
      </c>
    </row>
    <row r="50" spans="1:98" x14ac:dyDescent="0.25">
      <c r="A50" t="s">
        <v>389</v>
      </c>
      <c r="B50" t="s">
        <v>390</v>
      </c>
      <c r="C50" t="s">
        <v>121</v>
      </c>
      <c r="D50" t="s">
        <v>391</v>
      </c>
      <c r="E50" t="s">
        <v>102</v>
      </c>
      <c r="F50" t="s">
        <v>103</v>
      </c>
      <c r="G50" t="s">
        <v>290</v>
      </c>
      <c r="H50" t="s">
        <v>321</v>
      </c>
      <c r="I50" t="s">
        <v>380</v>
      </c>
      <c r="J50" t="s">
        <v>105</v>
      </c>
      <c r="K50" t="s">
        <v>186</v>
      </c>
      <c r="L50" t="s">
        <v>320</v>
      </c>
      <c r="M50" t="s">
        <v>103</v>
      </c>
      <c r="N50" t="s">
        <v>187</v>
      </c>
      <c r="O50" t="s">
        <v>321</v>
      </c>
      <c r="P50" t="s">
        <v>392</v>
      </c>
      <c r="Q50" t="s">
        <v>382</v>
      </c>
      <c r="R50" t="s">
        <v>393</v>
      </c>
      <c r="S50">
        <v>1777</v>
      </c>
      <c r="T50">
        <v>895</v>
      </c>
      <c r="U50">
        <v>14</v>
      </c>
      <c r="V50">
        <v>13</v>
      </c>
      <c r="W50">
        <v>16</v>
      </c>
      <c r="X50">
        <v>15</v>
      </c>
      <c r="Y50">
        <v>15</v>
      </c>
      <c r="Z50">
        <v>14</v>
      </c>
      <c r="AA50">
        <v>14</v>
      </c>
      <c r="AB50">
        <v>15</v>
      </c>
      <c r="AC50">
        <v>16</v>
      </c>
      <c r="AD50">
        <v>14</v>
      </c>
      <c r="AE50">
        <v>16</v>
      </c>
      <c r="AF50">
        <v>14</v>
      </c>
      <c r="AG50">
        <v>17</v>
      </c>
      <c r="AH50">
        <v>16</v>
      </c>
      <c r="AI50">
        <v>14</v>
      </c>
      <c r="AJ50">
        <v>18</v>
      </c>
      <c r="AK50">
        <v>18</v>
      </c>
      <c r="AL50">
        <v>18</v>
      </c>
      <c r="AM50">
        <v>21</v>
      </c>
      <c r="AN50">
        <v>15</v>
      </c>
      <c r="AO50">
        <v>78</v>
      </c>
      <c r="AP50">
        <v>84</v>
      </c>
      <c r="AQ50">
        <v>72</v>
      </c>
      <c r="AR50">
        <v>62</v>
      </c>
      <c r="AS50">
        <v>61</v>
      </c>
      <c r="AT50">
        <v>50</v>
      </c>
      <c r="AU50">
        <v>48</v>
      </c>
      <c r="AV50">
        <v>39</v>
      </c>
      <c r="AW50">
        <v>31</v>
      </c>
      <c r="AX50">
        <v>18</v>
      </c>
      <c r="AY50">
        <v>15</v>
      </c>
      <c r="AZ50">
        <v>14</v>
      </c>
      <c r="BA50">
        <v>7</v>
      </c>
      <c r="BB50">
        <v>3</v>
      </c>
      <c r="BC50">
        <v>1</v>
      </c>
      <c r="BD50">
        <v>9</v>
      </c>
      <c r="BE50">
        <v>8</v>
      </c>
      <c r="BF50">
        <v>17</v>
      </c>
      <c r="BG50">
        <v>882</v>
      </c>
      <c r="BH50">
        <v>12</v>
      </c>
      <c r="BI50">
        <v>11</v>
      </c>
      <c r="BJ50">
        <v>17</v>
      </c>
      <c r="BK50">
        <v>12</v>
      </c>
      <c r="BL50">
        <v>15</v>
      </c>
      <c r="BM50">
        <v>13</v>
      </c>
      <c r="BN50">
        <v>12</v>
      </c>
      <c r="BO50">
        <v>16</v>
      </c>
      <c r="BP50">
        <v>14</v>
      </c>
      <c r="BQ50">
        <v>15</v>
      </c>
      <c r="BR50">
        <v>16</v>
      </c>
      <c r="BS50">
        <v>14</v>
      </c>
      <c r="BT50">
        <v>14</v>
      </c>
      <c r="BU50">
        <v>13</v>
      </c>
      <c r="BV50">
        <v>12</v>
      </c>
      <c r="BW50">
        <v>15</v>
      </c>
      <c r="BX50">
        <v>16</v>
      </c>
      <c r="BY50">
        <v>17</v>
      </c>
      <c r="BZ50">
        <v>17</v>
      </c>
      <c r="CA50">
        <v>17</v>
      </c>
      <c r="CB50">
        <v>75</v>
      </c>
      <c r="CC50">
        <v>87</v>
      </c>
      <c r="CD50">
        <v>65</v>
      </c>
      <c r="CE50">
        <v>60</v>
      </c>
      <c r="CF50">
        <v>59</v>
      </c>
      <c r="CG50">
        <v>53</v>
      </c>
      <c r="CH50">
        <v>47</v>
      </c>
      <c r="CI50">
        <v>36</v>
      </c>
      <c r="CJ50">
        <v>28</v>
      </c>
      <c r="CK50">
        <v>28</v>
      </c>
      <c r="CL50">
        <v>19</v>
      </c>
      <c r="CM50">
        <v>14</v>
      </c>
      <c r="CN50">
        <v>11</v>
      </c>
      <c r="CO50">
        <v>12</v>
      </c>
      <c r="CP50">
        <v>0</v>
      </c>
      <c r="CQ50">
        <v>7</v>
      </c>
      <c r="CR50">
        <v>5</v>
      </c>
      <c r="CS50">
        <v>15</v>
      </c>
      <c r="CT50">
        <v>60</v>
      </c>
    </row>
    <row r="51" spans="1:98" x14ac:dyDescent="0.25">
      <c r="A51" t="s">
        <v>394</v>
      </c>
      <c r="B51" t="s">
        <v>395</v>
      </c>
      <c r="C51" t="s">
        <v>121</v>
      </c>
      <c r="D51" t="s">
        <v>396</v>
      </c>
      <c r="E51" t="s">
        <v>102</v>
      </c>
      <c r="F51" t="s">
        <v>103</v>
      </c>
      <c r="G51" t="s">
        <v>290</v>
      </c>
      <c r="H51" t="s">
        <v>321</v>
      </c>
      <c r="I51" t="s">
        <v>380</v>
      </c>
      <c r="J51" t="s">
        <v>105</v>
      </c>
      <c r="K51" t="s">
        <v>186</v>
      </c>
      <c r="L51" t="s">
        <v>320</v>
      </c>
      <c r="M51" t="s">
        <v>103</v>
      </c>
      <c r="N51" t="s">
        <v>187</v>
      </c>
      <c r="O51" t="s">
        <v>321</v>
      </c>
      <c r="P51" t="s">
        <v>397</v>
      </c>
      <c r="Q51" t="s">
        <v>382</v>
      </c>
      <c r="R51" t="s">
        <v>398</v>
      </c>
      <c r="S51">
        <v>2599</v>
      </c>
      <c r="T51">
        <v>1309</v>
      </c>
      <c r="U51">
        <v>20</v>
      </c>
      <c r="V51">
        <v>19</v>
      </c>
      <c r="W51">
        <v>24</v>
      </c>
      <c r="X51">
        <v>22</v>
      </c>
      <c r="Y51">
        <v>22</v>
      </c>
      <c r="Z51">
        <v>20</v>
      </c>
      <c r="AA51">
        <v>21</v>
      </c>
      <c r="AB51">
        <v>21</v>
      </c>
      <c r="AC51">
        <v>23</v>
      </c>
      <c r="AD51">
        <v>21</v>
      </c>
      <c r="AE51">
        <v>23</v>
      </c>
      <c r="AF51">
        <v>20</v>
      </c>
      <c r="AG51">
        <v>25</v>
      </c>
      <c r="AH51">
        <v>23</v>
      </c>
      <c r="AI51">
        <v>21</v>
      </c>
      <c r="AJ51">
        <v>26</v>
      </c>
      <c r="AK51">
        <v>26</v>
      </c>
      <c r="AL51">
        <v>27</v>
      </c>
      <c r="AM51">
        <v>31</v>
      </c>
      <c r="AN51">
        <v>22</v>
      </c>
      <c r="AO51">
        <v>114</v>
      </c>
      <c r="AP51">
        <v>123</v>
      </c>
      <c r="AQ51">
        <v>105</v>
      </c>
      <c r="AR51">
        <v>91</v>
      </c>
      <c r="AS51">
        <v>90</v>
      </c>
      <c r="AT51">
        <v>73</v>
      </c>
      <c r="AU51">
        <v>70</v>
      </c>
      <c r="AV51">
        <v>57</v>
      </c>
      <c r="AW51">
        <v>45</v>
      </c>
      <c r="AX51">
        <v>26</v>
      </c>
      <c r="AY51">
        <v>22</v>
      </c>
      <c r="AZ51">
        <v>20</v>
      </c>
      <c r="BA51">
        <v>11</v>
      </c>
      <c r="BB51">
        <v>5</v>
      </c>
      <c r="BC51">
        <v>1</v>
      </c>
      <c r="BD51">
        <v>13</v>
      </c>
      <c r="BE51">
        <v>11</v>
      </c>
      <c r="BF51">
        <v>24</v>
      </c>
      <c r="BG51">
        <v>1290</v>
      </c>
      <c r="BH51">
        <v>18</v>
      </c>
      <c r="BI51">
        <v>17</v>
      </c>
      <c r="BJ51">
        <v>24</v>
      </c>
      <c r="BK51">
        <v>18</v>
      </c>
      <c r="BL51">
        <v>22</v>
      </c>
      <c r="BM51">
        <v>19</v>
      </c>
      <c r="BN51">
        <v>18</v>
      </c>
      <c r="BO51">
        <v>23</v>
      </c>
      <c r="BP51">
        <v>21</v>
      </c>
      <c r="BQ51">
        <v>22</v>
      </c>
      <c r="BR51">
        <v>24</v>
      </c>
      <c r="BS51">
        <v>21</v>
      </c>
      <c r="BT51">
        <v>21</v>
      </c>
      <c r="BU51">
        <v>19</v>
      </c>
      <c r="BV51">
        <v>18</v>
      </c>
      <c r="BW51">
        <v>22</v>
      </c>
      <c r="BX51">
        <v>23</v>
      </c>
      <c r="BY51">
        <v>25</v>
      </c>
      <c r="BZ51">
        <v>25</v>
      </c>
      <c r="CA51">
        <v>25</v>
      </c>
      <c r="CB51">
        <v>110</v>
      </c>
      <c r="CC51">
        <v>127</v>
      </c>
      <c r="CD51">
        <v>95</v>
      </c>
      <c r="CE51">
        <v>88</v>
      </c>
      <c r="CF51">
        <v>86</v>
      </c>
      <c r="CG51">
        <v>78</v>
      </c>
      <c r="CH51">
        <v>68</v>
      </c>
      <c r="CI51">
        <v>53</v>
      </c>
      <c r="CJ51">
        <v>41</v>
      </c>
      <c r="CK51">
        <v>41</v>
      </c>
      <c r="CL51">
        <v>28</v>
      </c>
      <c r="CM51">
        <v>21</v>
      </c>
      <c r="CN51">
        <v>16</v>
      </c>
      <c r="CO51">
        <v>13</v>
      </c>
      <c r="CP51">
        <v>1</v>
      </c>
      <c r="CQ51">
        <v>10</v>
      </c>
      <c r="CR51">
        <v>7</v>
      </c>
      <c r="CS51">
        <v>22</v>
      </c>
      <c r="CT51">
        <v>88</v>
      </c>
    </row>
    <row r="52" spans="1:98" x14ac:dyDescent="0.25">
      <c r="A52" t="s">
        <v>399</v>
      </c>
      <c r="B52" t="s">
        <v>400</v>
      </c>
      <c r="C52" t="s">
        <v>162</v>
      </c>
      <c r="D52" t="s">
        <v>401</v>
      </c>
      <c r="E52" t="s">
        <v>102</v>
      </c>
      <c r="F52" t="s">
        <v>103</v>
      </c>
      <c r="G52" t="s">
        <v>290</v>
      </c>
      <c r="H52" t="s">
        <v>400</v>
      </c>
      <c r="I52" t="s">
        <v>402</v>
      </c>
      <c r="J52" t="s">
        <v>105</v>
      </c>
      <c r="K52" t="s">
        <v>186</v>
      </c>
      <c r="L52" t="s">
        <v>320</v>
      </c>
      <c r="M52" t="s">
        <v>103</v>
      </c>
      <c r="N52" t="s">
        <v>187</v>
      </c>
      <c r="O52" t="s">
        <v>321</v>
      </c>
      <c r="P52" t="s">
        <v>403</v>
      </c>
      <c r="Q52" t="s">
        <v>404</v>
      </c>
      <c r="R52" t="s">
        <v>405</v>
      </c>
      <c r="S52">
        <v>5105</v>
      </c>
      <c r="T52">
        <v>2550</v>
      </c>
      <c r="U52">
        <v>28</v>
      </c>
      <c r="V52">
        <v>32</v>
      </c>
      <c r="W52">
        <v>41</v>
      </c>
      <c r="X52">
        <v>25</v>
      </c>
      <c r="Y52">
        <v>32</v>
      </c>
      <c r="Z52">
        <v>47</v>
      </c>
      <c r="AA52">
        <v>52</v>
      </c>
      <c r="AB52">
        <v>40</v>
      </c>
      <c r="AC52">
        <v>41</v>
      </c>
      <c r="AD52">
        <v>41</v>
      </c>
      <c r="AE52">
        <v>43</v>
      </c>
      <c r="AF52">
        <v>45</v>
      </c>
      <c r="AG52">
        <v>39</v>
      </c>
      <c r="AH52">
        <v>51</v>
      </c>
      <c r="AI52">
        <v>45</v>
      </c>
      <c r="AJ52">
        <v>54</v>
      </c>
      <c r="AK52">
        <v>49</v>
      </c>
      <c r="AL52">
        <v>62</v>
      </c>
      <c r="AM52">
        <v>62</v>
      </c>
      <c r="AN52">
        <v>51</v>
      </c>
      <c r="AO52">
        <v>236</v>
      </c>
      <c r="AP52">
        <v>257</v>
      </c>
      <c r="AQ52">
        <v>191</v>
      </c>
      <c r="AR52">
        <v>173</v>
      </c>
      <c r="AS52">
        <v>155</v>
      </c>
      <c r="AT52">
        <v>162</v>
      </c>
      <c r="AU52">
        <v>121</v>
      </c>
      <c r="AV52">
        <v>122</v>
      </c>
      <c r="AW52">
        <v>79</v>
      </c>
      <c r="AX52">
        <v>62</v>
      </c>
      <c r="AY52">
        <v>41</v>
      </c>
      <c r="AZ52">
        <v>36</v>
      </c>
      <c r="BA52">
        <v>18</v>
      </c>
      <c r="BB52">
        <v>17</v>
      </c>
      <c r="BC52">
        <v>2</v>
      </c>
      <c r="BD52">
        <v>23</v>
      </c>
      <c r="BE52">
        <v>21</v>
      </c>
      <c r="BF52">
        <v>39</v>
      </c>
      <c r="BG52">
        <v>2555</v>
      </c>
      <c r="BH52">
        <v>40</v>
      </c>
      <c r="BI52">
        <v>44</v>
      </c>
      <c r="BJ52">
        <v>32</v>
      </c>
      <c r="BK52">
        <v>27</v>
      </c>
      <c r="BL52">
        <v>34</v>
      </c>
      <c r="BM52">
        <v>44</v>
      </c>
      <c r="BN52">
        <v>29</v>
      </c>
      <c r="BO52">
        <v>49</v>
      </c>
      <c r="BP52">
        <v>28</v>
      </c>
      <c r="BQ52">
        <v>43</v>
      </c>
      <c r="BR52">
        <v>41</v>
      </c>
      <c r="BS52">
        <v>35</v>
      </c>
      <c r="BT52">
        <v>38</v>
      </c>
      <c r="BU52">
        <v>42</v>
      </c>
      <c r="BV52">
        <v>41</v>
      </c>
      <c r="BW52">
        <v>55</v>
      </c>
      <c r="BX52">
        <v>64</v>
      </c>
      <c r="BY52">
        <v>51</v>
      </c>
      <c r="BZ52">
        <v>52</v>
      </c>
      <c r="CA52">
        <v>47</v>
      </c>
      <c r="CB52">
        <v>255</v>
      </c>
      <c r="CC52">
        <v>238</v>
      </c>
      <c r="CD52">
        <v>183</v>
      </c>
      <c r="CE52">
        <v>149</v>
      </c>
      <c r="CF52">
        <v>155</v>
      </c>
      <c r="CG52">
        <v>152</v>
      </c>
      <c r="CH52">
        <v>126</v>
      </c>
      <c r="CI52">
        <v>116</v>
      </c>
      <c r="CJ52">
        <v>79</v>
      </c>
      <c r="CK52">
        <v>76</v>
      </c>
      <c r="CL52">
        <v>61</v>
      </c>
      <c r="CM52">
        <v>52</v>
      </c>
      <c r="CN52">
        <v>41</v>
      </c>
      <c r="CO52">
        <v>36</v>
      </c>
      <c r="CP52">
        <v>1</v>
      </c>
      <c r="CQ52">
        <v>20</v>
      </c>
      <c r="CR52">
        <v>19</v>
      </c>
      <c r="CS52">
        <v>54</v>
      </c>
      <c r="CT52">
        <v>159</v>
      </c>
    </row>
    <row r="53" spans="1:98" x14ac:dyDescent="0.25">
      <c r="A53" t="s">
        <v>406</v>
      </c>
      <c r="B53" t="s">
        <v>407</v>
      </c>
      <c r="C53" t="s">
        <v>121</v>
      </c>
      <c r="D53" t="s">
        <v>408</v>
      </c>
      <c r="E53" t="s">
        <v>102</v>
      </c>
      <c r="F53" t="s">
        <v>103</v>
      </c>
      <c r="G53" t="s">
        <v>290</v>
      </c>
      <c r="H53" t="s">
        <v>400</v>
      </c>
      <c r="I53" t="s">
        <v>402</v>
      </c>
      <c r="J53" t="s">
        <v>105</v>
      </c>
      <c r="K53" t="s">
        <v>186</v>
      </c>
      <c r="L53" t="s">
        <v>320</v>
      </c>
      <c r="M53" t="s">
        <v>103</v>
      </c>
      <c r="N53" t="s">
        <v>187</v>
      </c>
      <c r="O53" t="s">
        <v>321</v>
      </c>
      <c r="P53" t="s">
        <v>409</v>
      </c>
      <c r="Q53" t="s">
        <v>404</v>
      </c>
      <c r="R53" t="s">
        <v>410</v>
      </c>
      <c r="S53">
        <v>1192</v>
      </c>
      <c r="T53">
        <v>596</v>
      </c>
      <c r="U53">
        <v>7</v>
      </c>
      <c r="V53">
        <v>8</v>
      </c>
      <c r="W53">
        <v>10</v>
      </c>
      <c r="X53">
        <v>6</v>
      </c>
      <c r="Y53">
        <v>8</v>
      </c>
      <c r="Z53">
        <v>11</v>
      </c>
      <c r="AA53">
        <v>12</v>
      </c>
      <c r="AB53">
        <v>9</v>
      </c>
      <c r="AC53">
        <v>9</v>
      </c>
      <c r="AD53">
        <v>9</v>
      </c>
      <c r="AE53">
        <v>10</v>
      </c>
      <c r="AF53">
        <v>11</v>
      </c>
      <c r="AG53">
        <v>9</v>
      </c>
      <c r="AH53">
        <v>12</v>
      </c>
      <c r="AI53">
        <v>11</v>
      </c>
      <c r="AJ53">
        <v>13</v>
      </c>
      <c r="AK53">
        <v>12</v>
      </c>
      <c r="AL53">
        <v>14</v>
      </c>
      <c r="AM53">
        <v>15</v>
      </c>
      <c r="AN53">
        <v>12</v>
      </c>
      <c r="AO53">
        <v>55</v>
      </c>
      <c r="AP53">
        <v>60</v>
      </c>
      <c r="AQ53">
        <v>44</v>
      </c>
      <c r="AR53">
        <v>41</v>
      </c>
      <c r="AS53">
        <v>36</v>
      </c>
      <c r="AT53">
        <v>38</v>
      </c>
      <c r="AU53">
        <v>28</v>
      </c>
      <c r="AV53">
        <v>29</v>
      </c>
      <c r="AW53">
        <v>18</v>
      </c>
      <c r="AX53">
        <v>15</v>
      </c>
      <c r="AY53">
        <v>10</v>
      </c>
      <c r="AZ53">
        <v>9</v>
      </c>
      <c r="BA53">
        <v>4</v>
      </c>
      <c r="BB53">
        <v>1</v>
      </c>
      <c r="BC53">
        <v>0</v>
      </c>
      <c r="BD53">
        <v>5</v>
      </c>
      <c r="BE53">
        <v>5</v>
      </c>
      <c r="BF53">
        <v>9</v>
      </c>
      <c r="BG53">
        <v>596</v>
      </c>
      <c r="BH53">
        <v>9</v>
      </c>
      <c r="BI53">
        <v>10</v>
      </c>
      <c r="BJ53">
        <v>7</v>
      </c>
      <c r="BK53">
        <v>6</v>
      </c>
      <c r="BL53">
        <v>8</v>
      </c>
      <c r="BM53">
        <v>10</v>
      </c>
      <c r="BN53">
        <v>7</v>
      </c>
      <c r="BO53">
        <v>11</v>
      </c>
      <c r="BP53">
        <v>7</v>
      </c>
      <c r="BQ53">
        <v>10</v>
      </c>
      <c r="BR53">
        <v>9</v>
      </c>
      <c r="BS53">
        <v>8</v>
      </c>
      <c r="BT53">
        <v>9</v>
      </c>
      <c r="BU53">
        <v>10</v>
      </c>
      <c r="BV53">
        <v>10</v>
      </c>
      <c r="BW53">
        <v>13</v>
      </c>
      <c r="BX53">
        <v>15</v>
      </c>
      <c r="BY53">
        <v>12</v>
      </c>
      <c r="BZ53">
        <v>12</v>
      </c>
      <c r="CA53">
        <v>11</v>
      </c>
      <c r="CB53">
        <v>60</v>
      </c>
      <c r="CC53">
        <v>55</v>
      </c>
      <c r="CD53">
        <v>43</v>
      </c>
      <c r="CE53">
        <v>35</v>
      </c>
      <c r="CF53">
        <v>36</v>
      </c>
      <c r="CG53">
        <v>35</v>
      </c>
      <c r="CH53">
        <v>30</v>
      </c>
      <c r="CI53">
        <v>27</v>
      </c>
      <c r="CJ53">
        <v>19</v>
      </c>
      <c r="CK53">
        <v>18</v>
      </c>
      <c r="CL53">
        <v>14</v>
      </c>
      <c r="CM53">
        <v>12</v>
      </c>
      <c r="CN53">
        <v>9</v>
      </c>
      <c r="CO53">
        <v>9</v>
      </c>
      <c r="CP53">
        <v>0</v>
      </c>
      <c r="CQ53">
        <v>5</v>
      </c>
      <c r="CR53">
        <v>4</v>
      </c>
      <c r="CS53">
        <v>12</v>
      </c>
      <c r="CT53">
        <v>37</v>
      </c>
    </row>
    <row r="54" spans="1:98" x14ac:dyDescent="0.25">
      <c r="A54" t="s">
        <v>411</v>
      </c>
      <c r="B54" t="s">
        <v>412</v>
      </c>
      <c r="C54" t="s">
        <v>121</v>
      </c>
      <c r="D54" t="s">
        <v>413</v>
      </c>
      <c r="E54" t="s">
        <v>102</v>
      </c>
      <c r="F54" t="s">
        <v>103</v>
      </c>
      <c r="G54" t="s">
        <v>290</v>
      </c>
      <c r="H54" t="s">
        <v>412</v>
      </c>
      <c r="I54" t="s">
        <v>414</v>
      </c>
      <c r="J54" t="s">
        <v>105</v>
      </c>
      <c r="K54" t="s">
        <v>186</v>
      </c>
      <c r="L54" t="s">
        <v>320</v>
      </c>
      <c r="M54" t="s">
        <v>103</v>
      </c>
      <c r="N54" t="s">
        <v>187</v>
      </c>
      <c r="O54" t="s">
        <v>321</v>
      </c>
      <c r="P54" t="s">
        <v>415</v>
      </c>
      <c r="Q54" t="s">
        <v>416</v>
      </c>
      <c r="R54" t="s">
        <v>417</v>
      </c>
      <c r="S54">
        <v>2487</v>
      </c>
      <c r="T54">
        <v>1251</v>
      </c>
      <c r="U54">
        <v>20</v>
      </c>
      <c r="V54">
        <v>20</v>
      </c>
      <c r="W54">
        <v>20</v>
      </c>
      <c r="X54">
        <v>20</v>
      </c>
      <c r="Y54">
        <v>18</v>
      </c>
      <c r="Z54">
        <v>22</v>
      </c>
      <c r="AA54">
        <v>16</v>
      </c>
      <c r="AB54">
        <v>20</v>
      </c>
      <c r="AC54">
        <v>21</v>
      </c>
      <c r="AD54">
        <v>14</v>
      </c>
      <c r="AE54">
        <v>17</v>
      </c>
      <c r="AF54">
        <v>20</v>
      </c>
      <c r="AG54">
        <v>16</v>
      </c>
      <c r="AH54">
        <v>17</v>
      </c>
      <c r="AI54">
        <v>20</v>
      </c>
      <c r="AJ54">
        <v>22</v>
      </c>
      <c r="AK54">
        <v>21</v>
      </c>
      <c r="AL54">
        <v>20</v>
      </c>
      <c r="AM54">
        <v>26</v>
      </c>
      <c r="AN54">
        <v>21</v>
      </c>
      <c r="AO54">
        <v>92</v>
      </c>
      <c r="AP54">
        <v>124</v>
      </c>
      <c r="AQ54">
        <v>98</v>
      </c>
      <c r="AR54">
        <v>99</v>
      </c>
      <c r="AS54">
        <v>98</v>
      </c>
      <c r="AT54">
        <v>88</v>
      </c>
      <c r="AU54">
        <v>69</v>
      </c>
      <c r="AV54">
        <v>61</v>
      </c>
      <c r="AW54">
        <v>45</v>
      </c>
      <c r="AX54">
        <v>40</v>
      </c>
      <c r="AY54">
        <v>19</v>
      </c>
      <c r="AZ54">
        <v>17</v>
      </c>
      <c r="BA54">
        <v>7</v>
      </c>
      <c r="BB54">
        <v>3</v>
      </c>
      <c r="BC54">
        <v>1</v>
      </c>
      <c r="BD54">
        <v>8</v>
      </c>
      <c r="BE54">
        <v>15</v>
      </c>
      <c r="BF54">
        <v>24</v>
      </c>
      <c r="BG54">
        <v>1236</v>
      </c>
      <c r="BH54">
        <v>19</v>
      </c>
      <c r="BI54">
        <v>26</v>
      </c>
      <c r="BJ54">
        <v>24</v>
      </c>
      <c r="BK54">
        <v>21</v>
      </c>
      <c r="BL54">
        <v>26</v>
      </c>
      <c r="BM54">
        <v>20</v>
      </c>
      <c r="BN54">
        <v>20</v>
      </c>
      <c r="BO54">
        <v>21</v>
      </c>
      <c r="BP54">
        <v>18</v>
      </c>
      <c r="BQ54">
        <v>17</v>
      </c>
      <c r="BR54">
        <v>17</v>
      </c>
      <c r="BS54">
        <v>21</v>
      </c>
      <c r="BT54">
        <v>20</v>
      </c>
      <c r="BU54">
        <v>19</v>
      </c>
      <c r="BV54">
        <v>19</v>
      </c>
      <c r="BW54">
        <v>17</v>
      </c>
      <c r="BX54">
        <v>20</v>
      </c>
      <c r="BY54">
        <v>20</v>
      </c>
      <c r="BZ54">
        <v>17</v>
      </c>
      <c r="CA54">
        <v>22</v>
      </c>
      <c r="CB54">
        <v>104</v>
      </c>
      <c r="CC54">
        <v>112</v>
      </c>
      <c r="CD54">
        <v>93</v>
      </c>
      <c r="CE54">
        <v>88</v>
      </c>
      <c r="CF54">
        <v>81</v>
      </c>
      <c r="CG54">
        <v>77</v>
      </c>
      <c r="CH54">
        <v>62</v>
      </c>
      <c r="CI54">
        <v>52</v>
      </c>
      <c r="CJ54">
        <v>49</v>
      </c>
      <c r="CK54">
        <v>36</v>
      </c>
      <c r="CL54">
        <v>32</v>
      </c>
      <c r="CM54">
        <v>19</v>
      </c>
      <c r="CN54">
        <v>16</v>
      </c>
      <c r="CO54">
        <v>11</v>
      </c>
      <c r="CP54">
        <v>1</v>
      </c>
      <c r="CQ54">
        <v>7</v>
      </c>
      <c r="CR54">
        <v>12</v>
      </c>
      <c r="CS54">
        <v>22</v>
      </c>
      <c r="CT54">
        <v>74</v>
      </c>
    </row>
    <row r="55" spans="1:98" x14ac:dyDescent="0.25">
      <c r="A55" t="s">
        <v>418</v>
      </c>
      <c r="B55" t="s">
        <v>419</v>
      </c>
      <c r="C55" t="s">
        <v>121</v>
      </c>
      <c r="D55" t="s">
        <v>420</v>
      </c>
      <c r="E55" t="s">
        <v>102</v>
      </c>
      <c r="F55" t="s">
        <v>103</v>
      </c>
      <c r="G55" t="s">
        <v>290</v>
      </c>
      <c r="H55" t="s">
        <v>412</v>
      </c>
      <c r="I55" t="s">
        <v>414</v>
      </c>
      <c r="J55" t="s">
        <v>105</v>
      </c>
      <c r="K55" t="s">
        <v>186</v>
      </c>
      <c r="L55" t="s">
        <v>320</v>
      </c>
      <c r="M55" t="s">
        <v>103</v>
      </c>
      <c r="N55" t="s">
        <v>187</v>
      </c>
      <c r="O55" t="s">
        <v>321</v>
      </c>
      <c r="P55" t="s">
        <v>421</v>
      </c>
      <c r="Q55" t="s">
        <v>416</v>
      </c>
      <c r="R55" t="s">
        <v>422</v>
      </c>
      <c r="S55">
        <v>1832</v>
      </c>
      <c r="T55">
        <v>921</v>
      </c>
      <c r="U55">
        <v>14</v>
      </c>
      <c r="V55">
        <v>14</v>
      </c>
      <c r="W55">
        <v>15</v>
      </c>
      <c r="X55">
        <v>15</v>
      </c>
      <c r="Y55">
        <v>13</v>
      </c>
      <c r="Z55">
        <v>16</v>
      </c>
      <c r="AA55">
        <v>11</v>
      </c>
      <c r="AB55">
        <v>14</v>
      </c>
      <c r="AC55">
        <v>16</v>
      </c>
      <c r="AD55">
        <v>10</v>
      </c>
      <c r="AE55">
        <v>13</v>
      </c>
      <c r="AF55">
        <v>15</v>
      </c>
      <c r="AG55">
        <v>11</v>
      </c>
      <c r="AH55">
        <v>12</v>
      </c>
      <c r="AI55">
        <v>14</v>
      </c>
      <c r="AJ55">
        <v>16</v>
      </c>
      <c r="AK55">
        <v>15</v>
      </c>
      <c r="AL55">
        <v>14</v>
      </c>
      <c r="AM55">
        <v>19</v>
      </c>
      <c r="AN55">
        <v>16</v>
      </c>
      <c r="AO55">
        <v>68</v>
      </c>
      <c r="AP55">
        <v>92</v>
      </c>
      <c r="AQ55">
        <v>72</v>
      </c>
      <c r="AR55">
        <v>73</v>
      </c>
      <c r="AS55">
        <v>72</v>
      </c>
      <c r="AT55">
        <v>65</v>
      </c>
      <c r="AU55">
        <v>51</v>
      </c>
      <c r="AV55">
        <v>45</v>
      </c>
      <c r="AW55">
        <v>35</v>
      </c>
      <c r="AX55">
        <v>32</v>
      </c>
      <c r="AY55">
        <v>14</v>
      </c>
      <c r="AZ55">
        <v>12</v>
      </c>
      <c r="BA55">
        <v>5</v>
      </c>
      <c r="BB55">
        <v>2</v>
      </c>
      <c r="BC55">
        <v>0</v>
      </c>
      <c r="BD55">
        <v>6</v>
      </c>
      <c r="BE55">
        <v>11</v>
      </c>
      <c r="BF55">
        <v>17</v>
      </c>
      <c r="BG55">
        <v>911</v>
      </c>
      <c r="BH55">
        <v>14</v>
      </c>
      <c r="BI55">
        <v>19</v>
      </c>
      <c r="BJ55">
        <v>18</v>
      </c>
      <c r="BK55">
        <v>16</v>
      </c>
      <c r="BL55">
        <v>19</v>
      </c>
      <c r="BM55">
        <v>14</v>
      </c>
      <c r="BN55">
        <v>15</v>
      </c>
      <c r="BO55">
        <v>15</v>
      </c>
      <c r="BP55">
        <v>13</v>
      </c>
      <c r="BQ55">
        <v>12</v>
      </c>
      <c r="BR55">
        <v>12</v>
      </c>
      <c r="BS55">
        <v>15</v>
      </c>
      <c r="BT55">
        <v>14</v>
      </c>
      <c r="BU55">
        <v>14</v>
      </c>
      <c r="BV55">
        <v>14</v>
      </c>
      <c r="BW55">
        <v>13</v>
      </c>
      <c r="BX55">
        <v>14</v>
      </c>
      <c r="BY55">
        <v>15</v>
      </c>
      <c r="BZ55">
        <v>13</v>
      </c>
      <c r="CA55">
        <v>16</v>
      </c>
      <c r="CB55">
        <v>77</v>
      </c>
      <c r="CC55">
        <v>82</v>
      </c>
      <c r="CD55">
        <v>69</v>
      </c>
      <c r="CE55">
        <v>65</v>
      </c>
      <c r="CF55">
        <v>60</v>
      </c>
      <c r="CG55">
        <v>57</v>
      </c>
      <c r="CH55">
        <v>46</v>
      </c>
      <c r="CI55">
        <v>39</v>
      </c>
      <c r="CJ55">
        <v>36</v>
      </c>
      <c r="CK55">
        <v>27</v>
      </c>
      <c r="CL55">
        <v>24</v>
      </c>
      <c r="CM55">
        <v>14</v>
      </c>
      <c r="CN55">
        <v>12</v>
      </c>
      <c r="CO55">
        <v>8</v>
      </c>
      <c r="CP55">
        <v>0</v>
      </c>
      <c r="CQ55">
        <v>5</v>
      </c>
      <c r="CR55">
        <v>9</v>
      </c>
      <c r="CS55">
        <v>16</v>
      </c>
      <c r="CT55">
        <v>55</v>
      </c>
    </row>
    <row r="56" spans="1:98" x14ac:dyDescent="0.25">
      <c r="A56" t="s">
        <v>423</v>
      </c>
      <c r="B56" t="s">
        <v>424</v>
      </c>
      <c r="C56" t="s">
        <v>121</v>
      </c>
      <c r="D56" t="s">
        <v>425</v>
      </c>
      <c r="E56" t="s">
        <v>102</v>
      </c>
      <c r="F56" t="s">
        <v>103</v>
      </c>
      <c r="G56" t="s">
        <v>290</v>
      </c>
      <c r="H56" t="s">
        <v>412</v>
      </c>
      <c r="I56" t="s">
        <v>414</v>
      </c>
      <c r="J56" t="s">
        <v>105</v>
      </c>
      <c r="K56" t="s">
        <v>186</v>
      </c>
      <c r="L56" t="s">
        <v>293</v>
      </c>
      <c r="M56" t="s">
        <v>103</v>
      </c>
      <c r="N56" t="s">
        <v>187</v>
      </c>
      <c r="O56" t="s">
        <v>290</v>
      </c>
      <c r="P56" t="s">
        <v>426</v>
      </c>
      <c r="Q56" t="s">
        <v>416</v>
      </c>
      <c r="R56" t="s">
        <v>427</v>
      </c>
      <c r="S56">
        <v>623</v>
      </c>
      <c r="T56">
        <v>313</v>
      </c>
      <c r="U56">
        <v>5</v>
      </c>
      <c r="V56">
        <v>5</v>
      </c>
      <c r="W56">
        <v>5</v>
      </c>
      <c r="X56">
        <v>5</v>
      </c>
      <c r="Y56">
        <v>5</v>
      </c>
      <c r="Z56">
        <v>5</v>
      </c>
      <c r="AA56">
        <v>4</v>
      </c>
      <c r="AB56">
        <v>5</v>
      </c>
      <c r="AC56">
        <v>5</v>
      </c>
      <c r="AD56">
        <v>3</v>
      </c>
      <c r="AE56">
        <v>4</v>
      </c>
      <c r="AF56">
        <v>5</v>
      </c>
      <c r="AG56">
        <v>4</v>
      </c>
      <c r="AH56">
        <v>4</v>
      </c>
      <c r="AI56">
        <v>5</v>
      </c>
      <c r="AJ56">
        <v>5</v>
      </c>
      <c r="AK56">
        <v>5</v>
      </c>
      <c r="AL56">
        <v>5</v>
      </c>
      <c r="AM56">
        <v>6</v>
      </c>
      <c r="AN56">
        <v>5</v>
      </c>
      <c r="AO56">
        <v>23</v>
      </c>
      <c r="AP56">
        <v>31</v>
      </c>
      <c r="AQ56">
        <v>24</v>
      </c>
      <c r="AR56">
        <v>25</v>
      </c>
      <c r="AS56">
        <v>24</v>
      </c>
      <c r="AT56">
        <v>22</v>
      </c>
      <c r="AU56">
        <v>17</v>
      </c>
      <c r="AV56">
        <v>15</v>
      </c>
      <c r="AW56">
        <v>12</v>
      </c>
      <c r="AX56">
        <v>11</v>
      </c>
      <c r="AY56">
        <v>5</v>
      </c>
      <c r="AZ56">
        <v>4</v>
      </c>
      <c r="BA56">
        <v>2</v>
      </c>
      <c r="BB56">
        <v>3</v>
      </c>
      <c r="BC56">
        <v>0</v>
      </c>
      <c r="BD56">
        <v>2</v>
      </c>
      <c r="BE56">
        <v>4</v>
      </c>
      <c r="BF56">
        <v>6</v>
      </c>
      <c r="BG56">
        <v>310</v>
      </c>
      <c r="BH56">
        <v>5</v>
      </c>
      <c r="BI56">
        <v>7</v>
      </c>
      <c r="BJ56">
        <v>6</v>
      </c>
      <c r="BK56">
        <v>5</v>
      </c>
      <c r="BL56">
        <v>7</v>
      </c>
      <c r="BM56">
        <v>5</v>
      </c>
      <c r="BN56">
        <v>5</v>
      </c>
      <c r="BO56">
        <v>5</v>
      </c>
      <c r="BP56">
        <v>4</v>
      </c>
      <c r="BQ56">
        <v>4</v>
      </c>
      <c r="BR56">
        <v>4</v>
      </c>
      <c r="BS56">
        <v>5</v>
      </c>
      <c r="BT56">
        <v>5</v>
      </c>
      <c r="BU56">
        <v>5</v>
      </c>
      <c r="BV56">
        <v>5</v>
      </c>
      <c r="BW56">
        <v>4</v>
      </c>
      <c r="BX56">
        <v>5</v>
      </c>
      <c r="BY56">
        <v>5</v>
      </c>
      <c r="BZ56">
        <v>4</v>
      </c>
      <c r="CA56">
        <v>5</v>
      </c>
      <c r="CB56">
        <v>26</v>
      </c>
      <c r="CC56">
        <v>28</v>
      </c>
      <c r="CD56">
        <v>23</v>
      </c>
      <c r="CE56">
        <v>22</v>
      </c>
      <c r="CF56">
        <v>20</v>
      </c>
      <c r="CG56">
        <v>19</v>
      </c>
      <c r="CH56">
        <v>16</v>
      </c>
      <c r="CI56">
        <v>13</v>
      </c>
      <c r="CJ56">
        <v>12</v>
      </c>
      <c r="CK56">
        <v>9</v>
      </c>
      <c r="CL56">
        <v>8</v>
      </c>
      <c r="CM56">
        <v>5</v>
      </c>
      <c r="CN56">
        <v>4</v>
      </c>
      <c r="CO56">
        <v>5</v>
      </c>
      <c r="CP56">
        <v>0</v>
      </c>
      <c r="CQ56">
        <v>2</v>
      </c>
      <c r="CR56">
        <v>3</v>
      </c>
      <c r="CS56">
        <v>6</v>
      </c>
      <c r="CT56">
        <v>19</v>
      </c>
    </row>
    <row r="57" spans="1:98" x14ac:dyDescent="0.25">
      <c r="A57" t="s">
        <v>428</v>
      </c>
      <c r="B57" t="s">
        <v>429</v>
      </c>
      <c r="C57" t="s">
        <v>100</v>
      </c>
      <c r="D57" t="s">
        <v>430</v>
      </c>
      <c r="E57" t="s">
        <v>102</v>
      </c>
      <c r="F57" t="s">
        <v>103</v>
      </c>
      <c r="G57" t="s">
        <v>290</v>
      </c>
      <c r="H57" t="s">
        <v>431</v>
      </c>
      <c r="I57" t="s">
        <v>432</v>
      </c>
      <c r="J57" t="s">
        <v>105</v>
      </c>
      <c r="K57" t="s">
        <v>186</v>
      </c>
      <c r="L57" t="s">
        <v>433</v>
      </c>
      <c r="M57" t="s">
        <v>103</v>
      </c>
      <c r="N57" t="s">
        <v>187</v>
      </c>
      <c r="O57" t="s">
        <v>431</v>
      </c>
      <c r="P57" t="s">
        <v>434</v>
      </c>
      <c r="Q57" t="s">
        <v>435</v>
      </c>
      <c r="R57" t="s">
        <v>436</v>
      </c>
      <c r="S57">
        <v>2629</v>
      </c>
      <c r="T57">
        <v>1409</v>
      </c>
      <c r="U57">
        <v>18</v>
      </c>
      <c r="V57">
        <v>15</v>
      </c>
      <c r="W57">
        <v>21</v>
      </c>
      <c r="X57">
        <v>21</v>
      </c>
      <c r="Y57">
        <v>26</v>
      </c>
      <c r="Z57">
        <v>25</v>
      </c>
      <c r="AA57">
        <v>19</v>
      </c>
      <c r="AB57">
        <v>22</v>
      </c>
      <c r="AC57">
        <v>21</v>
      </c>
      <c r="AD57">
        <v>22</v>
      </c>
      <c r="AE57">
        <v>25</v>
      </c>
      <c r="AF57">
        <v>19</v>
      </c>
      <c r="AG57">
        <v>23</v>
      </c>
      <c r="AH57">
        <v>19</v>
      </c>
      <c r="AI57">
        <v>22</v>
      </c>
      <c r="AJ57">
        <v>18</v>
      </c>
      <c r="AK57">
        <v>27</v>
      </c>
      <c r="AL57">
        <v>31</v>
      </c>
      <c r="AM57">
        <v>28</v>
      </c>
      <c r="AN57">
        <v>24</v>
      </c>
      <c r="AO57">
        <v>107</v>
      </c>
      <c r="AP57">
        <v>110</v>
      </c>
      <c r="AQ57">
        <v>100</v>
      </c>
      <c r="AR57">
        <v>101</v>
      </c>
      <c r="AS57">
        <v>102</v>
      </c>
      <c r="AT57">
        <v>84</v>
      </c>
      <c r="AU57">
        <v>78</v>
      </c>
      <c r="AV57">
        <v>76</v>
      </c>
      <c r="AW57">
        <v>58</v>
      </c>
      <c r="AX57">
        <v>51</v>
      </c>
      <c r="AY57">
        <v>39</v>
      </c>
      <c r="AZ57">
        <v>27</v>
      </c>
      <c r="BA57">
        <v>17</v>
      </c>
      <c r="BB57">
        <v>13</v>
      </c>
      <c r="BC57">
        <v>1</v>
      </c>
      <c r="BD57">
        <v>7</v>
      </c>
      <c r="BE57">
        <v>11</v>
      </c>
      <c r="BF57">
        <v>20</v>
      </c>
      <c r="BG57">
        <v>1220</v>
      </c>
      <c r="BH57">
        <v>15</v>
      </c>
      <c r="BI57">
        <v>17</v>
      </c>
      <c r="BJ57">
        <v>22</v>
      </c>
      <c r="BK57">
        <v>22</v>
      </c>
      <c r="BL57">
        <v>19</v>
      </c>
      <c r="BM57">
        <v>29</v>
      </c>
      <c r="BN57">
        <v>19</v>
      </c>
      <c r="BO57">
        <v>18</v>
      </c>
      <c r="BP57">
        <v>25</v>
      </c>
      <c r="BQ57">
        <v>23</v>
      </c>
      <c r="BR57">
        <v>24</v>
      </c>
      <c r="BS57">
        <v>21</v>
      </c>
      <c r="BT57">
        <v>20</v>
      </c>
      <c r="BU57">
        <v>21</v>
      </c>
      <c r="BV57">
        <v>20</v>
      </c>
      <c r="BW57">
        <v>25</v>
      </c>
      <c r="BX57">
        <v>22</v>
      </c>
      <c r="BY57">
        <v>24</v>
      </c>
      <c r="BZ57">
        <v>29</v>
      </c>
      <c r="CA57">
        <v>22</v>
      </c>
      <c r="CB57">
        <v>95</v>
      </c>
      <c r="CC57">
        <v>83</v>
      </c>
      <c r="CD57">
        <v>85</v>
      </c>
      <c r="CE57">
        <v>79</v>
      </c>
      <c r="CF57">
        <v>71</v>
      </c>
      <c r="CG57">
        <v>64</v>
      </c>
      <c r="CH57">
        <v>68</v>
      </c>
      <c r="CI57">
        <v>62</v>
      </c>
      <c r="CJ57">
        <v>50</v>
      </c>
      <c r="CK57">
        <v>48</v>
      </c>
      <c r="CL57">
        <v>33</v>
      </c>
      <c r="CM57">
        <v>24</v>
      </c>
      <c r="CN57">
        <v>14</v>
      </c>
      <c r="CO57">
        <v>7</v>
      </c>
      <c r="CP57">
        <v>1</v>
      </c>
      <c r="CQ57">
        <v>8</v>
      </c>
      <c r="CR57">
        <v>7</v>
      </c>
      <c r="CS57">
        <v>17</v>
      </c>
      <c r="CT57">
        <v>42</v>
      </c>
    </row>
    <row r="58" spans="1:98" x14ac:dyDescent="0.25">
      <c r="A58" t="s">
        <v>437</v>
      </c>
      <c r="B58" t="s">
        <v>438</v>
      </c>
      <c r="C58" t="s">
        <v>121</v>
      </c>
      <c r="D58" t="s">
        <v>439</v>
      </c>
      <c r="E58" t="s">
        <v>102</v>
      </c>
      <c r="F58" t="s">
        <v>103</v>
      </c>
      <c r="G58" t="s">
        <v>290</v>
      </c>
      <c r="H58" t="s">
        <v>431</v>
      </c>
      <c r="I58" t="s">
        <v>432</v>
      </c>
      <c r="J58" t="s">
        <v>105</v>
      </c>
      <c r="K58" t="s">
        <v>186</v>
      </c>
      <c r="L58" t="s">
        <v>433</v>
      </c>
      <c r="M58" t="s">
        <v>103</v>
      </c>
      <c r="N58" t="s">
        <v>187</v>
      </c>
      <c r="O58" t="s">
        <v>431</v>
      </c>
      <c r="P58" t="s">
        <v>440</v>
      </c>
      <c r="Q58" t="s">
        <v>435</v>
      </c>
      <c r="R58" t="s">
        <v>441</v>
      </c>
      <c r="S58">
        <v>656</v>
      </c>
      <c r="T58">
        <v>351</v>
      </c>
      <c r="U58">
        <v>4</v>
      </c>
      <c r="V58">
        <v>4</v>
      </c>
      <c r="W58">
        <v>5</v>
      </c>
      <c r="X58">
        <v>5</v>
      </c>
      <c r="Y58">
        <v>6</v>
      </c>
      <c r="Z58">
        <v>6</v>
      </c>
      <c r="AA58">
        <v>5</v>
      </c>
      <c r="AB58">
        <v>6</v>
      </c>
      <c r="AC58">
        <v>5</v>
      </c>
      <c r="AD58">
        <v>6</v>
      </c>
      <c r="AE58">
        <v>6</v>
      </c>
      <c r="AF58">
        <v>5</v>
      </c>
      <c r="AG58">
        <v>6</v>
      </c>
      <c r="AH58">
        <v>5</v>
      </c>
      <c r="AI58">
        <v>5</v>
      </c>
      <c r="AJ58">
        <v>5</v>
      </c>
      <c r="AK58">
        <v>7</v>
      </c>
      <c r="AL58">
        <v>8</v>
      </c>
      <c r="AM58">
        <v>7</v>
      </c>
      <c r="AN58">
        <v>6</v>
      </c>
      <c r="AO58">
        <v>27</v>
      </c>
      <c r="AP58">
        <v>28</v>
      </c>
      <c r="AQ58">
        <v>25</v>
      </c>
      <c r="AR58">
        <v>25</v>
      </c>
      <c r="AS58">
        <v>25</v>
      </c>
      <c r="AT58">
        <v>21</v>
      </c>
      <c r="AU58">
        <v>19</v>
      </c>
      <c r="AV58">
        <v>19</v>
      </c>
      <c r="AW58">
        <v>15</v>
      </c>
      <c r="AX58">
        <v>13</v>
      </c>
      <c r="AY58">
        <v>10</v>
      </c>
      <c r="AZ58">
        <v>7</v>
      </c>
      <c r="BA58">
        <v>4</v>
      </c>
      <c r="BB58">
        <v>1</v>
      </c>
      <c r="BC58">
        <v>0</v>
      </c>
      <c r="BD58">
        <v>2</v>
      </c>
      <c r="BE58">
        <v>3</v>
      </c>
      <c r="BF58">
        <v>5</v>
      </c>
      <c r="BG58">
        <v>305</v>
      </c>
      <c r="BH58">
        <v>4</v>
      </c>
      <c r="BI58">
        <v>4</v>
      </c>
      <c r="BJ58">
        <v>5</v>
      </c>
      <c r="BK58">
        <v>6</v>
      </c>
      <c r="BL58">
        <v>5</v>
      </c>
      <c r="BM58">
        <v>7</v>
      </c>
      <c r="BN58">
        <v>5</v>
      </c>
      <c r="BO58">
        <v>4</v>
      </c>
      <c r="BP58">
        <v>6</v>
      </c>
      <c r="BQ58">
        <v>6</v>
      </c>
      <c r="BR58">
        <v>6</v>
      </c>
      <c r="BS58">
        <v>5</v>
      </c>
      <c r="BT58">
        <v>5</v>
      </c>
      <c r="BU58">
        <v>5</v>
      </c>
      <c r="BV58">
        <v>5</v>
      </c>
      <c r="BW58">
        <v>6</v>
      </c>
      <c r="BX58">
        <v>5</v>
      </c>
      <c r="BY58">
        <v>6</v>
      </c>
      <c r="BZ58">
        <v>7</v>
      </c>
      <c r="CA58">
        <v>6</v>
      </c>
      <c r="CB58">
        <v>24</v>
      </c>
      <c r="CC58">
        <v>21</v>
      </c>
      <c r="CD58">
        <v>21</v>
      </c>
      <c r="CE58">
        <v>20</v>
      </c>
      <c r="CF58">
        <v>18</v>
      </c>
      <c r="CG58">
        <v>16</v>
      </c>
      <c r="CH58">
        <v>17</v>
      </c>
      <c r="CI58">
        <v>15</v>
      </c>
      <c r="CJ58">
        <v>13</v>
      </c>
      <c r="CK58">
        <v>12</v>
      </c>
      <c r="CL58">
        <v>8</v>
      </c>
      <c r="CM58">
        <v>6</v>
      </c>
      <c r="CN58">
        <v>3</v>
      </c>
      <c r="CO58">
        <v>3</v>
      </c>
      <c r="CP58">
        <v>0</v>
      </c>
      <c r="CQ58">
        <v>2</v>
      </c>
      <c r="CR58">
        <v>2</v>
      </c>
      <c r="CS58">
        <v>4</v>
      </c>
      <c r="CT58">
        <v>10</v>
      </c>
    </row>
    <row r="59" spans="1:98" x14ac:dyDescent="0.25">
      <c r="A59" t="s">
        <v>442</v>
      </c>
      <c r="B59" t="s">
        <v>443</v>
      </c>
      <c r="C59" t="s">
        <v>114</v>
      </c>
      <c r="D59" t="s">
        <v>444</v>
      </c>
      <c r="E59" t="s">
        <v>102</v>
      </c>
      <c r="F59" t="s">
        <v>103</v>
      </c>
      <c r="G59" t="s">
        <v>290</v>
      </c>
      <c r="H59" t="s">
        <v>431</v>
      </c>
      <c r="I59" t="s">
        <v>432</v>
      </c>
      <c r="J59" t="s">
        <v>105</v>
      </c>
      <c r="K59" t="s">
        <v>186</v>
      </c>
      <c r="L59" t="s">
        <v>433</v>
      </c>
      <c r="M59" t="s">
        <v>103</v>
      </c>
      <c r="N59" t="s">
        <v>187</v>
      </c>
      <c r="O59" t="s">
        <v>431</v>
      </c>
      <c r="P59" t="s">
        <v>445</v>
      </c>
      <c r="Q59" t="s">
        <v>435</v>
      </c>
      <c r="R59" t="s">
        <v>446</v>
      </c>
      <c r="S59">
        <v>1033</v>
      </c>
      <c r="T59">
        <v>553</v>
      </c>
      <c r="U59">
        <v>7</v>
      </c>
      <c r="V59">
        <v>6</v>
      </c>
      <c r="W59">
        <v>8</v>
      </c>
      <c r="X59">
        <v>8</v>
      </c>
      <c r="Y59">
        <v>10</v>
      </c>
      <c r="Z59">
        <v>10</v>
      </c>
      <c r="AA59">
        <v>7</v>
      </c>
      <c r="AB59">
        <v>9</v>
      </c>
      <c r="AC59">
        <v>8</v>
      </c>
      <c r="AD59">
        <v>9</v>
      </c>
      <c r="AE59">
        <v>10</v>
      </c>
      <c r="AF59">
        <v>8</v>
      </c>
      <c r="AG59">
        <v>9</v>
      </c>
      <c r="AH59">
        <v>7</v>
      </c>
      <c r="AI59">
        <v>9</v>
      </c>
      <c r="AJ59">
        <v>7</v>
      </c>
      <c r="AK59">
        <v>11</v>
      </c>
      <c r="AL59">
        <v>12</v>
      </c>
      <c r="AM59">
        <v>11</v>
      </c>
      <c r="AN59">
        <v>10</v>
      </c>
      <c r="AO59">
        <v>42</v>
      </c>
      <c r="AP59">
        <v>43</v>
      </c>
      <c r="AQ59">
        <v>39</v>
      </c>
      <c r="AR59">
        <v>40</v>
      </c>
      <c r="AS59">
        <v>40</v>
      </c>
      <c r="AT59">
        <v>33</v>
      </c>
      <c r="AU59">
        <v>31</v>
      </c>
      <c r="AV59">
        <v>30</v>
      </c>
      <c r="AW59">
        <v>23</v>
      </c>
      <c r="AX59">
        <v>20</v>
      </c>
      <c r="AY59">
        <v>16</v>
      </c>
      <c r="AZ59">
        <v>10</v>
      </c>
      <c r="BA59">
        <v>7</v>
      </c>
      <c r="BB59">
        <v>3</v>
      </c>
      <c r="BC59">
        <v>0</v>
      </c>
      <c r="BD59">
        <v>3</v>
      </c>
      <c r="BE59">
        <v>4</v>
      </c>
      <c r="BF59">
        <v>8</v>
      </c>
      <c r="BG59">
        <v>480</v>
      </c>
      <c r="BH59">
        <v>6</v>
      </c>
      <c r="BI59">
        <v>7</v>
      </c>
      <c r="BJ59">
        <v>8</v>
      </c>
      <c r="BK59">
        <v>9</v>
      </c>
      <c r="BL59">
        <v>7</v>
      </c>
      <c r="BM59">
        <v>11</v>
      </c>
      <c r="BN59">
        <v>7</v>
      </c>
      <c r="BO59">
        <v>7</v>
      </c>
      <c r="BP59">
        <v>10</v>
      </c>
      <c r="BQ59">
        <v>9</v>
      </c>
      <c r="BR59">
        <v>9</v>
      </c>
      <c r="BS59">
        <v>8</v>
      </c>
      <c r="BT59">
        <v>8</v>
      </c>
      <c r="BU59">
        <v>8</v>
      </c>
      <c r="BV59">
        <v>8</v>
      </c>
      <c r="BW59">
        <v>10</v>
      </c>
      <c r="BX59">
        <v>9</v>
      </c>
      <c r="BY59">
        <v>9</v>
      </c>
      <c r="BZ59">
        <v>11</v>
      </c>
      <c r="CA59">
        <v>9</v>
      </c>
      <c r="CB59">
        <v>37</v>
      </c>
      <c r="CC59">
        <v>33</v>
      </c>
      <c r="CD59">
        <v>33</v>
      </c>
      <c r="CE59">
        <v>31</v>
      </c>
      <c r="CF59">
        <v>28</v>
      </c>
      <c r="CG59">
        <v>25</v>
      </c>
      <c r="CH59">
        <v>27</v>
      </c>
      <c r="CI59">
        <v>24</v>
      </c>
      <c r="CJ59">
        <v>20</v>
      </c>
      <c r="CK59">
        <v>19</v>
      </c>
      <c r="CL59">
        <v>13</v>
      </c>
      <c r="CM59">
        <v>9</v>
      </c>
      <c r="CN59">
        <v>5</v>
      </c>
      <c r="CO59">
        <v>6</v>
      </c>
      <c r="CP59">
        <v>0</v>
      </c>
      <c r="CQ59">
        <v>3</v>
      </c>
      <c r="CR59">
        <v>3</v>
      </c>
      <c r="CS59">
        <v>6</v>
      </c>
      <c r="CT59">
        <v>16</v>
      </c>
    </row>
    <row r="60" spans="1:98" x14ac:dyDescent="0.25">
      <c r="A60" t="s">
        <v>447</v>
      </c>
      <c r="B60" t="s">
        <v>448</v>
      </c>
      <c r="C60" t="s">
        <v>121</v>
      </c>
      <c r="D60" t="s">
        <v>449</v>
      </c>
      <c r="E60" t="s">
        <v>102</v>
      </c>
      <c r="F60" t="s">
        <v>103</v>
      </c>
      <c r="G60" t="s">
        <v>290</v>
      </c>
      <c r="H60" t="s">
        <v>431</v>
      </c>
      <c r="I60" t="s">
        <v>432</v>
      </c>
      <c r="J60" t="s">
        <v>105</v>
      </c>
      <c r="K60" t="s">
        <v>186</v>
      </c>
      <c r="L60" t="s">
        <v>433</v>
      </c>
      <c r="M60" t="s">
        <v>103</v>
      </c>
      <c r="N60" t="s">
        <v>187</v>
      </c>
      <c r="O60" t="s">
        <v>431</v>
      </c>
      <c r="P60" t="s">
        <v>450</v>
      </c>
      <c r="Q60" t="s">
        <v>435</v>
      </c>
      <c r="R60" t="s">
        <v>451</v>
      </c>
      <c r="S60">
        <v>564</v>
      </c>
      <c r="T60">
        <v>302</v>
      </c>
      <c r="U60">
        <v>4</v>
      </c>
      <c r="V60">
        <v>3</v>
      </c>
      <c r="W60">
        <v>5</v>
      </c>
      <c r="X60">
        <v>4</v>
      </c>
      <c r="Y60">
        <v>6</v>
      </c>
      <c r="Z60">
        <v>5</v>
      </c>
      <c r="AA60">
        <v>4</v>
      </c>
      <c r="AB60">
        <v>5</v>
      </c>
      <c r="AC60">
        <v>4</v>
      </c>
      <c r="AD60">
        <v>5</v>
      </c>
      <c r="AE60">
        <v>5</v>
      </c>
      <c r="AF60">
        <v>4</v>
      </c>
      <c r="AG60">
        <v>5</v>
      </c>
      <c r="AH60">
        <v>4</v>
      </c>
      <c r="AI60">
        <v>5</v>
      </c>
      <c r="AJ60">
        <v>4</v>
      </c>
      <c r="AK60">
        <v>6</v>
      </c>
      <c r="AL60">
        <v>7</v>
      </c>
      <c r="AM60">
        <v>6</v>
      </c>
      <c r="AN60">
        <v>5</v>
      </c>
      <c r="AO60">
        <v>23</v>
      </c>
      <c r="AP60">
        <v>24</v>
      </c>
      <c r="AQ60">
        <v>21</v>
      </c>
      <c r="AR60">
        <v>22</v>
      </c>
      <c r="AS60">
        <v>22</v>
      </c>
      <c r="AT60">
        <v>18</v>
      </c>
      <c r="AU60">
        <v>17</v>
      </c>
      <c r="AV60">
        <v>16</v>
      </c>
      <c r="AW60">
        <v>12</v>
      </c>
      <c r="AX60">
        <v>11</v>
      </c>
      <c r="AY60">
        <v>8</v>
      </c>
      <c r="AZ60">
        <v>6</v>
      </c>
      <c r="BA60">
        <v>4</v>
      </c>
      <c r="BB60">
        <v>2</v>
      </c>
      <c r="BC60">
        <v>0</v>
      </c>
      <c r="BD60">
        <v>2</v>
      </c>
      <c r="BE60">
        <v>2</v>
      </c>
      <c r="BF60">
        <v>4</v>
      </c>
      <c r="BG60">
        <v>262</v>
      </c>
      <c r="BH60">
        <v>3</v>
      </c>
      <c r="BI60">
        <v>4</v>
      </c>
      <c r="BJ60">
        <v>5</v>
      </c>
      <c r="BK60">
        <v>5</v>
      </c>
      <c r="BL60">
        <v>4</v>
      </c>
      <c r="BM60">
        <v>6</v>
      </c>
      <c r="BN60">
        <v>4</v>
      </c>
      <c r="BO60">
        <v>4</v>
      </c>
      <c r="BP60">
        <v>5</v>
      </c>
      <c r="BQ60">
        <v>5</v>
      </c>
      <c r="BR60">
        <v>5</v>
      </c>
      <c r="BS60">
        <v>5</v>
      </c>
      <c r="BT60">
        <v>4</v>
      </c>
      <c r="BU60">
        <v>5</v>
      </c>
      <c r="BV60">
        <v>4</v>
      </c>
      <c r="BW60">
        <v>5</v>
      </c>
      <c r="BX60">
        <v>5</v>
      </c>
      <c r="BY60">
        <v>5</v>
      </c>
      <c r="BZ60">
        <v>6</v>
      </c>
      <c r="CA60">
        <v>5</v>
      </c>
      <c r="CB60">
        <v>20</v>
      </c>
      <c r="CC60">
        <v>18</v>
      </c>
      <c r="CD60">
        <v>18</v>
      </c>
      <c r="CE60">
        <v>17</v>
      </c>
      <c r="CF60">
        <v>15</v>
      </c>
      <c r="CG60">
        <v>14</v>
      </c>
      <c r="CH60">
        <v>15</v>
      </c>
      <c r="CI60">
        <v>13</v>
      </c>
      <c r="CJ60">
        <v>11</v>
      </c>
      <c r="CK60">
        <v>10</v>
      </c>
      <c r="CL60">
        <v>7</v>
      </c>
      <c r="CM60">
        <v>5</v>
      </c>
      <c r="CN60">
        <v>3</v>
      </c>
      <c r="CO60">
        <v>2</v>
      </c>
      <c r="CP60">
        <v>0</v>
      </c>
      <c r="CQ60">
        <v>2</v>
      </c>
      <c r="CR60">
        <v>2</v>
      </c>
      <c r="CS60">
        <v>4</v>
      </c>
      <c r="CT60">
        <v>9</v>
      </c>
    </row>
    <row r="61" spans="1:98" x14ac:dyDescent="0.25">
      <c r="A61" t="s">
        <v>452</v>
      </c>
      <c r="B61" t="s">
        <v>453</v>
      </c>
      <c r="C61" t="s">
        <v>162</v>
      </c>
      <c r="D61" t="s">
        <v>454</v>
      </c>
      <c r="E61" t="s">
        <v>102</v>
      </c>
      <c r="F61" t="s">
        <v>103</v>
      </c>
      <c r="G61" t="s">
        <v>290</v>
      </c>
      <c r="H61" t="s">
        <v>431</v>
      </c>
      <c r="I61" t="s">
        <v>432</v>
      </c>
      <c r="J61" t="s">
        <v>105</v>
      </c>
      <c r="K61" t="s">
        <v>186</v>
      </c>
      <c r="L61" t="s">
        <v>433</v>
      </c>
      <c r="M61" t="s">
        <v>103</v>
      </c>
      <c r="N61" t="s">
        <v>187</v>
      </c>
      <c r="O61" t="s">
        <v>431</v>
      </c>
      <c r="P61" t="s">
        <v>455</v>
      </c>
      <c r="Q61" t="s">
        <v>435</v>
      </c>
      <c r="R61" t="s">
        <v>456</v>
      </c>
      <c r="S61">
        <v>1032</v>
      </c>
      <c r="T61">
        <v>553</v>
      </c>
      <c r="U61">
        <v>7</v>
      </c>
      <c r="V61">
        <v>6</v>
      </c>
      <c r="W61">
        <v>8</v>
      </c>
      <c r="X61">
        <v>8</v>
      </c>
      <c r="Y61">
        <v>10</v>
      </c>
      <c r="Z61">
        <v>10</v>
      </c>
      <c r="AA61">
        <v>7</v>
      </c>
      <c r="AB61">
        <v>9</v>
      </c>
      <c r="AC61">
        <v>8</v>
      </c>
      <c r="AD61">
        <v>9</v>
      </c>
      <c r="AE61">
        <v>10</v>
      </c>
      <c r="AF61">
        <v>8</v>
      </c>
      <c r="AG61">
        <v>9</v>
      </c>
      <c r="AH61">
        <v>7</v>
      </c>
      <c r="AI61">
        <v>9</v>
      </c>
      <c r="AJ61">
        <v>7</v>
      </c>
      <c r="AK61">
        <v>11</v>
      </c>
      <c r="AL61">
        <v>12</v>
      </c>
      <c r="AM61">
        <v>11</v>
      </c>
      <c r="AN61">
        <v>10</v>
      </c>
      <c r="AO61">
        <v>42</v>
      </c>
      <c r="AP61">
        <v>43</v>
      </c>
      <c r="AQ61">
        <v>39</v>
      </c>
      <c r="AR61">
        <v>40</v>
      </c>
      <c r="AS61">
        <v>40</v>
      </c>
      <c r="AT61">
        <v>33</v>
      </c>
      <c r="AU61">
        <v>31</v>
      </c>
      <c r="AV61">
        <v>30</v>
      </c>
      <c r="AW61">
        <v>23</v>
      </c>
      <c r="AX61">
        <v>20</v>
      </c>
      <c r="AY61">
        <v>15</v>
      </c>
      <c r="AZ61">
        <v>10</v>
      </c>
      <c r="BA61">
        <v>7</v>
      </c>
      <c r="BB61">
        <v>4</v>
      </c>
      <c r="BC61">
        <v>0</v>
      </c>
      <c r="BD61">
        <v>3</v>
      </c>
      <c r="BE61">
        <v>4</v>
      </c>
      <c r="BF61">
        <v>8</v>
      </c>
      <c r="BG61">
        <v>479</v>
      </c>
      <c r="BH61">
        <v>6</v>
      </c>
      <c r="BI61">
        <v>7</v>
      </c>
      <c r="BJ61">
        <v>8</v>
      </c>
      <c r="BK61">
        <v>9</v>
      </c>
      <c r="BL61">
        <v>7</v>
      </c>
      <c r="BM61">
        <v>11</v>
      </c>
      <c r="BN61">
        <v>7</v>
      </c>
      <c r="BO61">
        <v>7</v>
      </c>
      <c r="BP61">
        <v>10</v>
      </c>
      <c r="BQ61">
        <v>9</v>
      </c>
      <c r="BR61">
        <v>9</v>
      </c>
      <c r="BS61">
        <v>8</v>
      </c>
      <c r="BT61">
        <v>8</v>
      </c>
      <c r="BU61">
        <v>8</v>
      </c>
      <c r="BV61">
        <v>8</v>
      </c>
      <c r="BW61">
        <v>10</v>
      </c>
      <c r="BX61">
        <v>9</v>
      </c>
      <c r="BY61">
        <v>9</v>
      </c>
      <c r="BZ61">
        <v>11</v>
      </c>
      <c r="CA61">
        <v>9</v>
      </c>
      <c r="CB61">
        <v>37</v>
      </c>
      <c r="CC61">
        <v>33</v>
      </c>
      <c r="CD61">
        <v>33</v>
      </c>
      <c r="CE61">
        <v>31</v>
      </c>
      <c r="CF61">
        <v>28</v>
      </c>
      <c r="CG61">
        <v>25</v>
      </c>
      <c r="CH61">
        <v>27</v>
      </c>
      <c r="CI61">
        <v>24</v>
      </c>
      <c r="CJ61">
        <v>20</v>
      </c>
      <c r="CK61">
        <v>19</v>
      </c>
      <c r="CL61">
        <v>13</v>
      </c>
      <c r="CM61">
        <v>9</v>
      </c>
      <c r="CN61">
        <v>5</v>
      </c>
      <c r="CO61">
        <v>5</v>
      </c>
      <c r="CP61">
        <v>0</v>
      </c>
      <c r="CQ61">
        <v>3</v>
      </c>
      <c r="CR61">
        <v>3</v>
      </c>
      <c r="CS61">
        <v>6</v>
      </c>
      <c r="CT61">
        <v>16</v>
      </c>
    </row>
    <row r="62" spans="1:98" x14ac:dyDescent="0.25">
      <c r="A62" t="s">
        <v>457</v>
      </c>
      <c r="B62" t="s">
        <v>458</v>
      </c>
      <c r="C62" t="s">
        <v>114</v>
      </c>
      <c r="D62" t="s">
        <v>459</v>
      </c>
      <c r="E62" t="s">
        <v>102</v>
      </c>
      <c r="F62" t="s">
        <v>103</v>
      </c>
      <c r="G62" t="s">
        <v>290</v>
      </c>
      <c r="H62" t="s">
        <v>431</v>
      </c>
      <c r="I62" t="s">
        <v>432</v>
      </c>
      <c r="J62" t="s">
        <v>105</v>
      </c>
      <c r="K62" t="s">
        <v>186</v>
      </c>
      <c r="L62" t="s">
        <v>433</v>
      </c>
      <c r="M62" t="s">
        <v>103</v>
      </c>
      <c r="N62" t="s">
        <v>187</v>
      </c>
      <c r="O62" t="s">
        <v>431</v>
      </c>
      <c r="P62" t="s">
        <v>460</v>
      </c>
      <c r="Q62" t="s">
        <v>435</v>
      </c>
      <c r="R62" t="s">
        <v>461</v>
      </c>
      <c r="S62">
        <v>846</v>
      </c>
      <c r="T62">
        <v>453</v>
      </c>
      <c r="U62">
        <v>6</v>
      </c>
      <c r="V62">
        <v>5</v>
      </c>
      <c r="W62">
        <v>7</v>
      </c>
      <c r="X62">
        <v>7</v>
      </c>
      <c r="Y62">
        <v>8</v>
      </c>
      <c r="Z62">
        <v>8</v>
      </c>
      <c r="AA62">
        <v>6</v>
      </c>
      <c r="AB62">
        <v>7</v>
      </c>
      <c r="AC62">
        <v>7</v>
      </c>
      <c r="AD62">
        <v>7</v>
      </c>
      <c r="AE62">
        <v>8</v>
      </c>
      <c r="AF62">
        <v>6</v>
      </c>
      <c r="AG62">
        <v>7</v>
      </c>
      <c r="AH62">
        <v>6</v>
      </c>
      <c r="AI62">
        <v>7</v>
      </c>
      <c r="AJ62">
        <v>6</v>
      </c>
      <c r="AK62">
        <v>9</v>
      </c>
      <c r="AL62">
        <v>10</v>
      </c>
      <c r="AM62">
        <v>9</v>
      </c>
      <c r="AN62">
        <v>8</v>
      </c>
      <c r="AO62">
        <v>34</v>
      </c>
      <c r="AP62">
        <v>35</v>
      </c>
      <c r="AQ62">
        <v>32</v>
      </c>
      <c r="AR62">
        <v>32</v>
      </c>
      <c r="AS62">
        <v>33</v>
      </c>
      <c r="AT62">
        <v>27</v>
      </c>
      <c r="AU62">
        <v>25</v>
      </c>
      <c r="AV62">
        <v>24</v>
      </c>
      <c r="AW62">
        <v>19</v>
      </c>
      <c r="AX62">
        <v>16</v>
      </c>
      <c r="AY62">
        <v>13</v>
      </c>
      <c r="AZ62">
        <v>9</v>
      </c>
      <c r="BA62">
        <v>6</v>
      </c>
      <c r="BB62">
        <v>4</v>
      </c>
      <c r="BC62">
        <v>0</v>
      </c>
      <c r="BD62">
        <v>2</v>
      </c>
      <c r="BE62">
        <v>4</v>
      </c>
      <c r="BF62">
        <v>6</v>
      </c>
      <c r="BG62">
        <v>393</v>
      </c>
      <c r="BH62">
        <v>5</v>
      </c>
      <c r="BI62">
        <v>5</v>
      </c>
      <c r="BJ62">
        <v>7</v>
      </c>
      <c r="BK62">
        <v>7</v>
      </c>
      <c r="BL62">
        <v>6</v>
      </c>
      <c r="BM62">
        <v>9</v>
      </c>
      <c r="BN62">
        <v>6</v>
      </c>
      <c r="BO62">
        <v>6</v>
      </c>
      <c r="BP62">
        <v>8</v>
      </c>
      <c r="BQ62">
        <v>7</v>
      </c>
      <c r="BR62">
        <v>8</v>
      </c>
      <c r="BS62">
        <v>7</v>
      </c>
      <c r="BT62">
        <v>6</v>
      </c>
      <c r="BU62">
        <v>7</v>
      </c>
      <c r="BV62">
        <v>6</v>
      </c>
      <c r="BW62">
        <v>8</v>
      </c>
      <c r="BX62">
        <v>7</v>
      </c>
      <c r="BY62">
        <v>8</v>
      </c>
      <c r="BZ62">
        <v>9</v>
      </c>
      <c r="CA62">
        <v>7</v>
      </c>
      <c r="CB62">
        <v>31</v>
      </c>
      <c r="CC62">
        <v>27</v>
      </c>
      <c r="CD62">
        <v>27</v>
      </c>
      <c r="CE62">
        <v>26</v>
      </c>
      <c r="CF62">
        <v>23</v>
      </c>
      <c r="CG62">
        <v>21</v>
      </c>
      <c r="CH62">
        <v>22</v>
      </c>
      <c r="CI62">
        <v>20</v>
      </c>
      <c r="CJ62">
        <v>16</v>
      </c>
      <c r="CK62">
        <v>15</v>
      </c>
      <c r="CL62">
        <v>11</v>
      </c>
      <c r="CM62">
        <v>8</v>
      </c>
      <c r="CN62">
        <v>5</v>
      </c>
      <c r="CO62">
        <v>2</v>
      </c>
      <c r="CP62">
        <v>0</v>
      </c>
      <c r="CQ62">
        <v>3</v>
      </c>
      <c r="CR62">
        <v>2</v>
      </c>
      <c r="CS62">
        <v>5</v>
      </c>
      <c r="CT62">
        <v>14</v>
      </c>
    </row>
    <row r="63" spans="1:98" x14ac:dyDescent="0.25">
      <c r="A63" t="s">
        <v>462</v>
      </c>
      <c r="B63" t="s">
        <v>463</v>
      </c>
      <c r="C63" t="s">
        <v>121</v>
      </c>
      <c r="D63" t="s">
        <v>464</v>
      </c>
      <c r="E63" t="s">
        <v>102</v>
      </c>
      <c r="F63" t="s">
        <v>103</v>
      </c>
      <c r="G63" t="s">
        <v>290</v>
      </c>
      <c r="H63" t="s">
        <v>431</v>
      </c>
      <c r="I63" t="s">
        <v>432</v>
      </c>
      <c r="J63" t="s">
        <v>105</v>
      </c>
      <c r="K63" t="s">
        <v>186</v>
      </c>
      <c r="L63" t="s">
        <v>433</v>
      </c>
      <c r="M63" t="s">
        <v>103</v>
      </c>
      <c r="N63" t="s">
        <v>187</v>
      </c>
      <c r="O63" t="s">
        <v>431</v>
      </c>
      <c r="P63" t="s">
        <v>465</v>
      </c>
      <c r="Q63" t="s">
        <v>435</v>
      </c>
      <c r="R63" t="s">
        <v>466</v>
      </c>
      <c r="S63">
        <v>752</v>
      </c>
      <c r="T63">
        <v>403</v>
      </c>
      <c r="U63">
        <v>5</v>
      </c>
      <c r="V63">
        <v>4</v>
      </c>
      <c r="W63">
        <v>6</v>
      </c>
      <c r="X63">
        <v>6</v>
      </c>
      <c r="Y63">
        <v>7</v>
      </c>
      <c r="Z63">
        <v>7</v>
      </c>
      <c r="AA63">
        <v>5</v>
      </c>
      <c r="AB63">
        <v>6</v>
      </c>
      <c r="AC63">
        <v>6</v>
      </c>
      <c r="AD63">
        <v>6</v>
      </c>
      <c r="AE63">
        <v>7</v>
      </c>
      <c r="AF63">
        <v>6</v>
      </c>
      <c r="AG63">
        <v>7</v>
      </c>
      <c r="AH63">
        <v>5</v>
      </c>
      <c r="AI63">
        <v>6</v>
      </c>
      <c r="AJ63">
        <v>5</v>
      </c>
      <c r="AK63">
        <v>8</v>
      </c>
      <c r="AL63">
        <v>9</v>
      </c>
      <c r="AM63">
        <v>8</v>
      </c>
      <c r="AN63">
        <v>7</v>
      </c>
      <c r="AO63">
        <v>30</v>
      </c>
      <c r="AP63">
        <v>32</v>
      </c>
      <c r="AQ63">
        <v>29</v>
      </c>
      <c r="AR63">
        <v>29</v>
      </c>
      <c r="AS63">
        <v>29</v>
      </c>
      <c r="AT63">
        <v>24</v>
      </c>
      <c r="AU63">
        <v>22</v>
      </c>
      <c r="AV63">
        <v>22</v>
      </c>
      <c r="AW63">
        <v>17</v>
      </c>
      <c r="AX63">
        <v>15</v>
      </c>
      <c r="AY63">
        <v>11</v>
      </c>
      <c r="AZ63">
        <v>8</v>
      </c>
      <c r="BA63">
        <v>5</v>
      </c>
      <c r="BB63">
        <v>4</v>
      </c>
      <c r="BC63">
        <v>0</v>
      </c>
      <c r="BD63">
        <v>2</v>
      </c>
      <c r="BE63">
        <v>3</v>
      </c>
      <c r="BF63">
        <v>6</v>
      </c>
      <c r="BG63">
        <v>349</v>
      </c>
      <c r="BH63">
        <v>4</v>
      </c>
      <c r="BI63">
        <v>5</v>
      </c>
      <c r="BJ63">
        <v>6</v>
      </c>
      <c r="BK63">
        <v>6</v>
      </c>
      <c r="BL63">
        <v>5</v>
      </c>
      <c r="BM63">
        <v>8</v>
      </c>
      <c r="BN63">
        <v>5</v>
      </c>
      <c r="BO63">
        <v>5</v>
      </c>
      <c r="BP63">
        <v>7</v>
      </c>
      <c r="BQ63">
        <v>7</v>
      </c>
      <c r="BR63">
        <v>7</v>
      </c>
      <c r="BS63">
        <v>6</v>
      </c>
      <c r="BT63">
        <v>6</v>
      </c>
      <c r="BU63">
        <v>6</v>
      </c>
      <c r="BV63">
        <v>6</v>
      </c>
      <c r="BW63">
        <v>7</v>
      </c>
      <c r="BX63">
        <v>6</v>
      </c>
      <c r="BY63">
        <v>7</v>
      </c>
      <c r="BZ63">
        <v>8</v>
      </c>
      <c r="CA63">
        <v>6</v>
      </c>
      <c r="CB63">
        <v>27</v>
      </c>
      <c r="CC63">
        <v>24</v>
      </c>
      <c r="CD63">
        <v>24</v>
      </c>
      <c r="CE63">
        <v>23</v>
      </c>
      <c r="CF63">
        <v>20</v>
      </c>
      <c r="CG63">
        <v>18</v>
      </c>
      <c r="CH63">
        <v>20</v>
      </c>
      <c r="CI63">
        <v>18</v>
      </c>
      <c r="CJ63">
        <v>14</v>
      </c>
      <c r="CK63">
        <v>14</v>
      </c>
      <c r="CL63">
        <v>9</v>
      </c>
      <c r="CM63">
        <v>7</v>
      </c>
      <c r="CN63">
        <v>4</v>
      </c>
      <c r="CO63">
        <v>4</v>
      </c>
      <c r="CP63">
        <v>0</v>
      </c>
      <c r="CQ63">
        <v>2</v>
      </c>
      <c r="CR63">
        <v>2</v>
      </c>
      <c r="CS63">
        <v>5</v>
      </c>
      <c r="CT63">
        <v>12</v>
      </c>
    </row>
    <row r="64" spans="1:98" x14ac:dyDescent="0.25">
      <c r="A64" t="s">
        <v>467</v>
      </c>
      <c r="B64" t="s">
        <v>468</v>
      </c>
      <c r="C64" t="s">
        <v>121</v>
      </c>
      <c r="D64" t="s">
        <v>469</v>
      </c>
      <c r="E64" t="s">
        <v>102</v>
      </c>
      <c r="F64" t="s">
        <v>103</v>
      </c>
      <c r="G64" t="s">
        <v>290</v>
      </c>
      <c r="H64" t="s">
        <v>431</v>
      </c>
      <c r="I64" t="s">
        <v>432</v>
      </c>
      <c r="J64" t="s">
        <v>105</v>
      </c>
      <c r="K64" t="s">
        <v>138</v>
      </c>
      <c r="L64" t="s">
        <v>138</v>
      </c>
      <c r="M64" t="s">
        <v>103</v>
      </c>
      <c r="N64" t="s">
        <v>470</v>
      </c>
      <c r="O64" t="s">
        <v>471</v>
      </c>
      <c r="P64" t="s">
        <v>472</v>
      </c>
      <c r="Q64" t="s">
        <v>435</v>
      </c>
      <c r="R64" t="s">
        <v>473</v>
      </c>
      <c r="S64">
        <v>472</v>
      </c>
      <c r="T64">
        <v>253</v>
      </c>
      <c r="U64">
        <v>3</v>
      </c>
      <c r="V64">
        <v>3</v>
      </c>
      <c r="W64">
        <v>4</v>
      </c>
      <c r="X64">
        <v>4</v>
      </c>
      <c r="Y64">
        <v>5</v>
      </c>
      <c r="Z64">
        <v>5</v>
      </c>
      <c r="AA64">
        <v>3</v>
      </c>
      <c r="AB64">
        <v>4</v>
      </c>
      <c r="AC64">
        <v>4</v>
      </c>
      <c r="AD64">
        <v>4</v>
      </c>
      <c r="AE64">
        <v>4</v>
      </c>
      <c r="AF64">
        <v>3</v>
      </c>
      <c r="AG64">
        <v>4</v>
      </c>
      <c r="AH64">
        <v>3</v>
      </c>
      <c r="AI64">
        <v>4</v>
      </c>
      <c r="AJ64">
        <v>3</v>
      </c>
      <c r="AK64">
        <v>5</v>
      </c>
      <c r="AL64">
        <v>6</v>
      </c>
      <c r="AM64">
        <v>5</v>
      </c>
      <c r="AN64">
        <v>4</v>
      </c>
      <c r="AO64">
        <v>19</v>
      </c>
      <c r="AP64">
        <v>20</v>
      </c>
      <c r="AQ64">
        <v>18</v>
      </c>
      <c r="AR64">
        <v>18</v>
      </c>
      <c r="AS64">
        <v>18</v>
      </c>
      <c r="AT64">
        <v>15</v>
      </c>
      <c r="AU64">
        <v>14</v>
      </c>
      <c r="AV64">
        <v>14</v>
      </c>
      <c r="AW64">
        <v>10</v>
      </c>
      <c r="AX64">
        <v>9</v>
      </c>
      <c r="AY64">
        <v>7</v>
      </c>
      <c r="AZ64">
        <v>5</v>
      </c>
      <c r="BA64">
        <v>3</v>
      </c>
      <c r="BB64">
        <v>3</v>
      </c>
      <c r="BC64">
        <v>0</v>
      </c>
      <c r="BD64">
        <v>1</v>
      </c>
      <c r="BE64">
        <v>2</v>
      </c>
      <c r="BF64">
        <v>4</v>
      </c>
      <c r="BG64">
        <v>219</v>
      </c>
      <c r="BH64">
        <v>3</v>
      </c>
      <c r="BI64">
        <v>3</v>
      </c>
      <c r="BJ64">
        <v>4</v>
      </c>
      <c r="BK64">
        <v>4</v>
      </c>
      <c r="BL64">
        <v>3</v>
      </c>
      <c r="BM64">
        <v>5</v>
      </c>
      <c r="BN64">
        <v>3</v>
      </c>
      <c r="BO64">
        <v>3</v>
      </c>
      <c r="BP64">
        <v>5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4</v>
      </c>
      <c r="BX64">
        <v>4</v>
      </c>
      <c r="BY64">
        <v>4</v>
      </c>
      <c r="BZ64">
        <v>5</v>
      </c>
      <c r="CA64">
        <v>4</v>
      </c>
      <c r="CB64">
        <v>17</v>
      </c>
      <c r="CC64">
        <v>15</v>
      </c>
      <c r="CD64">
        <v>15</v>
      </c>
      <c r="CE64">
        <v>14</v>
      </c>
      <c r="CF64">
        <v>13</v>
      </c>
      <c r="CG64">
        <v>12</v>
      </c>
      <c r="CH64">
        <v>12</v>
      </c>
      <c r="CI64">
        <v>11</v>
      </c>
      <c r="CJ64">
        <v>9</v>
      </c>
      <c r="CK64">
        <v>9</v>
      </c>
      <c r="CL64">
        <v>6</v>
      </c>
      <c r="CM64">
        <v>4</v>
      </c>
      <c r="CN64">
        <v>3</v>
      </c>
      <c r="CO64">
        <v>1</v>
      </c>
      <c r="CP64">
        <v>0</v>
      </c>
      <c r="CQ64">
        <v>1</v>
      </c>
      <c r="CR64">
        <v>1</v>
      </c>
      <c r="CS64">
        <v>3</v>
      </c>
      <c r="CT64">
        <v>8</v>
      </c>
    </row>
    <row r="65" spans="1:98" x14ac:dyDescent="0.25">
      <c r="A65" t="s">
        <v>474</v>
      </c>
      <c r="B65" t="s">
        <v>475</v>
      </c>
      <c r="C65" t="s">
        <v>121</v>
      </c>
      <c r="D65" t="s">
        <v>476</v>
      </c>
      <c r="E65" t="s">
        <v>102</v>
      </c>
      <c r="F65" t="s">
        <v>103</v>
      </c>
      <c r="G65" t="s">
        <v>290</v>
      </c>
      <c r="H65" t="s">
        <v>431</v>
      </c>
      <c r="I65" t="s">
        <v>432</v>
      </c>
      <c r="J65" t="s">
        <v>105</v>
      </c>
      <c r="K65" t="s">
        <v>186</v>
      </c>
      <c r="L65" t="s">
        <v>433</v>
      </c>
      <c r="M65" t="s">
        <v>103</v>
      </c>
      <c r="N65" t="s">
        <v>187</v>
      </c>
      <c r="O65" t="s">
        <v>431</v>
      </c>
      <c r="P65" t="s">
        <v>477</v>
      </c>
      <c r="Q65" t="s">
        <v>435</v>
      </c>
      <c r="R65" t="s">
        <v>478</v>
      </c>
      <c r="S65">
        <v>374</v>
      </c>
      <c r="T65">
        <v>200</v>
      </c>
      <c r="U65">
        <v>3</v>
      </c>
      <c r="V65">
        <v>2</v>
      </c>
      <c r="W65">
        <v>3</v>
      </c>
      <c r="X65">
        <v>3</v>
      </c>
      <c r="Y65">
        <v>4</v>
      </c>
      <c r="Z65">
        <v>4</v>
      </c>
      <c r="AA65">
        <v>3</v>
      </c>
      <c r="AB65">
        <v>3</v>
      </c>
      <c r="AC65">
        <v>3</v>
      </c>
      <c r="AD65">
        <v>3</v>
      </c>
      <c r="AE65">
        <v>4</v>
      </c>
      <c r="AF65">
        <v>3</v>
      </c>
      <c r="AG65">
        <v>3</v>
      </c>
      <c r="AH65">
        <v>3</v>
      </c>
      <c r="AI65">
        <v>3</v>
      </c>
      <c r="AJ65">
        <v>3</v>
      </c>
      <c r="AK65">
        <v>4</v>
      </c>
      <c r="AL65">
        <v>4</v>
      </c>
      <c r="AM65">
        <v>4</v>
      </c>
      <c r="AN65">
        <v>3</v>
      </c>
      <c r="AO65">
        <v>15</v>
      </c>
      <c r="AP65">
        <v>16</v>
      </c>
      <c r="AQ65">
        <v>14</v>
      </c>
      <c r="AR65">
        <v>14</v>
      </c>
      <c r="AS65">
        <v>15</v>
      </c>
      <c r="AT65">
        <v>12</v>
      </c>
      <c r="AU65">
        <v>11</v>
      </c>
      <c r="AV65">
        <v>11</v>
      </c>
      <c r="AW65">
        <v>8</v>
      </c>
      <c r="AX65">
        <v>7</v>
      </c>
      <c r="AY65">
        <v>6</v>
      </c>
      <c r="AZ65">
        <v>4</v>
      </c>
      <c r="BA65">
        <v>2</v>
      </c>
      <c r="BB65">
        <v>0</v>
      </c>
      <c r="BC65">
        <v>0</v>
      </c>
      <c r="BD65">
        <v>1</v>
      </c>
      <c r="BE65">
        <v>2</v>
      </c>
      <c r="BF65">
        <v>3</v>
      </c>
      <c r="BG65">
        <v>174</v>
      </c>
      <c r="BH65">
        <v>2</v>
      </c>
      <c r="BI65">
        <v>2</v>
      </c>
      <c r="BJ65">
        <v>3</v>
      </c>
      <c r="BK65">
        <v>3</v>
      </c>
      <c r="BL65">
        <v>3</v>
      </c>
      <c r="BM65">
        <v>4</v>
      </c>
      <c r="BN65">
        <v>3</v>
      </c>
      <c r="BO65">
        <v>3</v>
      </c>
      <c r="BP65">
        <v>4</v>
      </c>
      <c r="BQ65">
        <v>3</v>
      </c>
      <c r="BR65">
        <v>3</v>
      </c>
      <c r="BS65">
        <v>3</v>
      </c>
      <c r="BT65">
        <v>3</v>
      </c>
      <c r="BU65">
        <v>3</v>
      </c>
      <c r="BV65">
        <v>3</v>
      </c>
      <c r="BW65">
        <v>4</v>
      </c>
      <c r="BX65">
        <v>3</v>
      </c>
      <c r="BY65">
        <v>3</v>
      </c>
      <c r="BZ65">
        <v>4</v>
      </c>
      <c r="CA65">
        <v>3</v>
      </c>
      <c r="CB65">
        <v>14</v>
      </c>
      <c r="CC65">
        <v>12</v>
      </c>
      <c r="CD65">
        <v>12</v>
      </c>
      <c r="CE65">
        <v>11</v>
      </c>
      <c r="CF65">
        <v>10</v>
      </c>
      <c r="CG65">
        <v>9</v>
      </c>
      <c r="CH65">
        <v>10</v>
      </c>
      <c r="CI65">
        <v>9</v>
      </c>
      <c r="CJ65">
        <v>7</v>
      </c>
      <c r="CK65">
        <v>7</v>
      </c>
      <c r="CL65">
        <v>5</v>
      </c>
      <c r="CM65">
        <v>3</v>
      </c>
      <c r="CN65">
        <v>2</v>
      </c>
      <c r="CO65">
        <v>1</v>
      </c>
      <c r="CP65">
        <v>0</v>
      </c>
      <c r="CQ65">
        <v>1</v>
      </c>
      <c r="CR65">
        <v>1</v>
      </c>
      <c r="CS65">
        <v>2</v>
      </c>
      <c r="CT65">
        <v>6</v>
      </c>
    </row>
    <row r="66" spans="1:98" x14ac:dyDescent="0.25">
      <c r="A66" t="s">
        <v>479</v>
      </c>
      <c r="B66" t="s">
        <v>480</v>
      </c>
      <c r="C66" t="s">
        <v>121</v>
      </c>
      <c r="D66" t="s">
        <v>481</v>
      </c>
      <c r="E66" t="s">
        <v>102</v>
      </c>
      <c r="F66" t="s">
        <v>103</v>
      </c>
      <c r="G66" t="s">
        <v>290</v>
      </c>
      <c r="H66" t="s">
        <v>431</v>
      </c>
      <c r="I66" t="s">
        <v>432</v>
      </c>
      <c r="J66" t="s">
        <v>105</v>
      </c>
      <c r="K66" t="s">
        <v>186</v>
      </c>
      <c r="L66" t="s">
        <v>433</v>
      </c>
      <c r="M66" t="s">
        <v>103</v>
      </c>
      <c r="N66" t="s">
        <v>187</v>
      </c>
      <c r="O66" t="s">
        <v>431</v>
      </c>
      <c r="P66" t="s">
        <v>482</v>
      </c>
      <c r="Q66" t="s">
        <v>435</v>
      </c>
      <c r="R66" t="s">
        <v>483</v>
      </c>
      <c r="S66">
        <v>473</v>
      </c>
      <c r="T66">
        <v>253</v>
      </c>
      <c r="U66">
        <v>3</v>
      </c>
      <c r="V66">
        <v>3</v>
      </c>
      <c r="W66">
        <v>4</v>
      </c>
      <c r="X66">
        <v>4</v>
      </c>
      <c r="Y66">
        <v>5</v>
      </c>
      <c r="Z66">
        <v>5</v>
      </c>
      <c r="AA66">
        <v>3</v>
      </c>
      <c r="AB66">
        <v>4</v>
      </c>
      <c r="AC66">
        <v>4</v>
      </c>
      <c r="AD66">
        <v>4</v>
      </c>
      <c r="AE66">
        <v>4</v>
      </c>
      <c r="AF66">
        <v>3</v>
      </c>
      <c r="AG66">
        <v>4</v>
      </c>
      <c r="AH66">
        <v>3</v>
      </c>
      <c r="AI66">
        <v>4</v>
      </c>
      <c r="AJ66">
        <v>3</v>
      </c>
      <c r="AK66">
        <v>5</v>
      </c>
      <c r="AL66">
        <v>6</v>
      </c>
      <c r="AM66">
        <v>5</v>
      </c>
      <c r="AN66">
        <v>4</v>
      </c>
      <c r="AO66">
        <v>19</v>
      </c>
      <c r="AP66">
        <v>20</v>
      </c>
      <c r="AQ66">
        <v>18</v>
      </c>
      <c r="AR66">
        <v>18</v>
      </c>
      <c r="AS66">
        <v>18</v>
      </c>
      <c r="AT66">
        <v>15</v>
      </c>
      <c r="AU66">
        <v>14</v>
      </c>
      <c r="AV66">
        <v>14</v>
      </c>
      <c r="AW66">
        <v>10</v>
      </c>
      <c r="AX66">
        <v>9</v>
      </c>
      <c r="AY66">
        <v>7</v>
      </c>
      <c r="AZ66">
        <v>5</v>
      </c>
      <c r="BA66">
        <v>3</v>
      </c>
      <c r="BB66">
        <v>3</v>
      </c>
      <c r="BC66">
        <v>0</v>
      </c>
      <c r="BD66">
        <v>1</v>
      </c>
      <c r="BE66">
        <v>2</v>
      </c>
      <c r="BF66">
        <v>4</v>
      </c>
      <c r="BG66">
        <v>220</v>
      </c>
      <c r="BH66">
        <v>3</v>
      </c>
      <c r="BI66">
        <v>3</v>
      </c>
      <c r="BJ66">
        <v>4</v>
      </c>
      <c r="BK66">
        <v>4</v>
      </c>
      <c r="BL66">
        <v>3</v>
      </c>
      <c r="BM66">
        <v>5</v>
      </c>
      <c r="BN66">
        <v>3</v>
      </c>
      <c r="BO66">
        <v>3</v>
      </c>
      <c r="BP66">
        <v>5</v>
      </c>
      <c r="BQ66">
        <v>4</v>
      </c>
      <c r="BR66">
        <v>4</v>
      </c>
      <c r="BS66">
        <v>4</v>
      </c>
      <c r="BT66">
        <v>4</v>
      </c>
      <c r="BU66">
        <v>4</v>
      </c>
      <c r="BV66">
        <v>4</v>
      </c>
      <c r="BW66">
        <v>4</v>
      </c>
      <c r="BX66">
        <v>4</v>
      </c>
      <c r="BY66">
        <v>4</v>
      </c>
      <c r="BZ66">
        <v>5</v>
      </c>
      <c r="CA66">
        <v>4</v>
      </c>
      <c r="CB66">
        <v>17</v>
      </c>
      <c r="CC66">
        <v>15</v>
      </c>
      <c r="CD66">
        <v>15</v>
      </c>
      <c r="CE66">
        <v>14</v>
      </c>
      <c r="CF66">
        <v>13</v>
      </c>
      <c r="CG66">
        <v>12</v>
      </c>
      <c r="CH66">
        <v>12</v>
      </c>
      <c r="CI66">
        <v>11</v>
      </c>
      <c r="CJ66">
        <v>9</v>
      </c>
      <c r="CK66">
        <v>9</v>
      </c>
      <c r="CL66">
        <v>6</v>
      </c>
      <c r="CM66">
        <v>4</v>
      </c>
      <c r="CN66">
        <v>3</v>
      </c>
      <c r="CO66">
        <v>2</v>
      </c>
      <c r="CP66">
        <v>0</v>
      </c>
      <c r="CQ66">
        <v>1</v>
      </c>
      <c r="CR66">
        <v>1</v>
      </c>
      <c r="CS66">
        <v>3</v>
      </c>
      <c r="CT66">
        <v>8</v>
      </c>
    </row>
    <row r="67" spans="1:98" x14ac:dyDescent="0.25">
      <c r="A67" t="s">
        <v>484</v>
      </c>
      <c r="B67" t="s">
        <v>485</v>
      </c>
      <c r="C67" t="s">
        <v>121</v>
      </c>
      <c r="D67" t="s">
        <v>486</v>
      </c>
      <c r="E67" t="s">
        <v>102</v>
      </c>
      <c r="F67" t="s">
        <v>103</v>
      </c>
      <c r="G67" t="s">
        <v>290</v>
      </c>
      <c r="H67" t="s">
        <v>431</v>
      </c>
      <c r="I67" t="s">
        <v>432</v>
      </c>
      <c r="J67" t="s">
        <v>105</v>
      </c>
      <c r="K67" t="s">
        <v>186</v>
      </c>
      <c r="L67" t="s">
        <v>433</v>
      </c>
      <c r="M67" t="s">
        <v>103</v>
      </c>
      <c r="N67" t="s">
        <v>187</v>
      </c>
      <c r="O67" t="s">
        <v>431</v>
      </c>
      <c r="P67" t="s">
        <v>487</v>
      </c>
      <c r="Q67" t="s">
        <v>435</v>
      </c>
      <c r="R67" t="s">
        <v>488</v>
      </c>
      <c r="S67">
        <v>562</v>
      </c>
      <c r="T67">
        <v>301</v>
      </c>
      <c r="U67">
        <v>4</v>
      </c>
      <c r="V67">
        <v>3</v>
      </c>
      <c r="W67">
        <v>4</v>
      </c>
      <c r="X67">
        <v>4</v>
      </c>
      <c r="Y67">
        <v>6</v>
      </c>
      <c r="Z67">
        <v>5</v>
      </c>
      <c r="AA67">
        <v>4</v>
      </c>
      <c r="AB67">
        <v>5</v>
      </c>
      <c r="AC67">
        <v>4</v>
      </c>
      <c r="AD67">
        <v>5</v>
      </c>
      <c r="AE67">
        <v>5</v>
      </c>
      <c r="AF67">
        <v>4</v>
      </c>
      <c r="AG67">
        <v>5</v>
      </c>
      <c r="AH67">
        <v>4</v>
      </c>
      <c r="AI67">
        <v>5</v>
      </c>
      <c r="AJ67">
        <v>4</v>
      </c>
      <c r="AK67">
        <v>6</v>
      </c>
      <c r="AL67">
        <v>7</v>
      </c>
      <c r="AM67">
        <v>6</v>
      </c>
      <c r="AN67">
        <v>5</v>
      </c>
      <c r="AO67">
        <v>23</v>
      </c>
      <c r="AP67">
        <v>24</v>
      </c>
      <c r="AQ67">
        <v>21</v>
      </c>
      <c r="AR67">
        <v>22</v>
      </c>
      <c r="AS67">
        <v>22</v>
      </c>
      <c r="AT67">
        <v>18</v>
      </c>
      <c r="AU67">
        <v>17</v>
      </c>
      <c r="AV67">
        <v>16</v>
      </c>
      <c r="AW67">
        <v>12</v>
      </c>
      <c r="AX67">
        <v>11</v>
      </c>
      <c r="AY67">
        <v>8</v>
      </c>
      <c r="AZ67">
        <v>6</v>
      </c>
      <c r="BA67">
        <v>4</v>
      </c>
      <c r="BB67">
        <v>2</v>
      </c>
      <c r="BC67">
        <v>0</v>
      </c>
      <c r="BD67">
        <v>1</v>
      </c>
      <c r="BE67">
        <v>2</v>
      </c>
      <c r="BF67">
        <v>4</v>
      </c>
      <c r="BG67">
        <v>261</v>
      </c>
      <c r="BH67">
        <v>3</v>
      </c>
      <c r="BI67">
        <v>4</v>
      </c>
      <c r="BJ67">
        <v>5</v>
      </c>
      <c r="BK67">
        <v>5</v>
      </c>
      <c r="BL67">
        <v>4</v>
      </c>
      <c r="BM67">
        <v>6</v>
      </c>
      <c r="BN67">
        <v>4</v>
      </c>
      <c r="BO67">
        <v>4</v>
      </c>
      <c r="BP67">
        <v>5</v>
      </c>
      <c r="BQ67">
        <v>5</v>
      </c>
      <c r="BR67">
        <v>5</v>
      </c>
      <c r="BS67">
        <v>4</v>
      </c>
      <c r="BT67">
        <v>4</v>
      </c>
      <c r="BU67">
        <v>4</v>
      </c>
      <c r="BV67">
        <v>4</v>
      </c>
      <c r="BW67">
        <v>5</v>
      </c>
      <c r="BX67">
        <v>5</v>
      </c>
      <c r="BY67">
        <v>5</v>
      </c>
      <c r="BZ67">
        <v>6</v>
      </c>
      <c r="CA67">
        <v>5</v>
      </c>
      <c r="CB67">
        <v>20</v>
      </c>
      <c r="CC67">
        <v>18</v>
      </c>
      <c r="CD67">
        <v>18</v>
      </c>
      <c r="CE67">
        <v>17</v>
      </c>
      <c r="CF67">
        <v>15</v>
      </c>
      <c r="CG67">
        <v>14</v>
      </c>
      <c r="CH67">
        <v>15</v>
      </c>
      <c r="CI67">
        <v>13</v>
      </c>
      <c r="CJ67">
        <v>11</v>
      </c>
      <c r="CK67">
        <v>10</v>
      </c>
      <c r="CL67">
        <v>7</v>
      </c>
      <c r="CM67">
        <v>5</v>
      </c>
      <c r="CN67">
        <v>3</v>
      </c>
      <c r="CO67">
        <v>3</v>
      </c>
      <c r="CP67">
        <v>0</v>
      </c>
      <c r="CQ67">
        <v>2</v>
      </c>
      <c r="CR67">
        <v>1</v>
      </c>
      <c r="CS67">
        <v>4</v>
      </c>
      <c r="CT67">
        <v>9</v>
      </c>
    </row>
    <row r="68" spans="1:98" x14ac:dyDescent="0.25">
      <c r="A68" t="s">
        <v>489</v>
      </c>
      <c r="B68" t="s">
        <v>490</v>
      </c>
      <c r="C68" t="s">
        <v>114</v>
      </c>
      <c r="D68" t="s">
        <v>491</v>
      </c>
      <c r="E68" t="s">
        <v>102</v>
      </c>
      <c r="F68" t="s">
        <v>103</v>
      </c>
      <c r="G68" t="s">
        <v>492</v>
      </c>
      <c r="H68" t="s">
        <v>490</v>
      </c>
      <c r="I68" t="s">
        <v>493</v>
      </c>
      <c r="J68" t="s">
        <v>105</v>
      </c>
      <c r="K68" t="s">
        <v>137</v>
      </c>
      <c r="L68" t="s">
        <v>186</v>
      </c>
      <c r="M68" t="s">
        <v>103</v>
      </c>
      <c r="N68" t="s">
        <v>139</v>
      </c>
      <c r="O68" t="s">
        <v>494</v>
      </c>
      <c r="P68" t="s">
        <v>495</v>
      </c>
      <c r="Q68" t="s">
        <v>496</v>
      </c>
      <c r="R68" t="s">
        <v>497</v>
      </c>
      <c r="S68">
        <v>4498</v>
      </c>
      <c r="T68">
        <v>2323</v>
      </c>
      <c r="U68">
        <v>32</v>
      </c>
      <c r="V68">
        <v>30</v>
      </c>
      <c r="W68">
        <v>34</v>
      </c>
      <c r="X68">
        <v>30</v>
      </c>
      <c r="Y68">
        <v>33</v>
      </c>
      <c r="Z68">
        <v>38</v>
      </c>
      <c r="AA68">
        <v>37</v>
      </c>
      <c r="AB68">
        <v>29</v>
      </c>
      <c r="AC68">
        <v>30</v>
      </c>
      <c r="AD68">
        <v>29</v>
      </c>
      <c r="AE68">
        <v>44</v>
      </c>
      <c r="AF68">
        <v>28</v>
      </c>
      <c r="AG68">
        <v>34</v>
      </c>
      <c r="AH68">
        <v>34</v>
      </c>
      <c r="AI68">
        <v>47</v>
      </c>
      <c r="AJ68">
        <v>55</v>
      </c>
      <c r="AK68">
        <v>45</v>
      </c>
      <c r="AL68">
        <v>60</v>
      </c>
      <c r="AM68">
        <v>49</v>
      </c>
      <c r="AN68">
        <v>56</v>
      </c>
      <c r="AO68">
        <v>253</v>
      </c>
      <c r="AP68">
        <v>211</v>
      </c>
      <c r="AQ68">
        <v>166</v>
      </c>
      <c r="AR68">
        <v>135</v>
      </c>
      <c r="AS68">
        <v>144</v>
      </c>
      <c r="AT68">
        <v>125</v>
      </c>
      <c r="AU68">
        <v>108</v>
      </c>
      <c r="AV68">
        <v>108</v>
      </c>
      <c r="AW68">
        <v>91</v>
      </c>
      <c r="AX68">
        <v>77</v>
      </c>
      <c r="AY68">
        <v>62</v>
      </c>
      <c r="AZ68">
        <v>39</v>
      </c>
      <c r="BA68">
        <v>17</v>
      </c>
      <c r="BB68">
        <v>13</v>
      </c>
      <c r="BC68">
        <v>5</v>
      </c>
      <c r="BD68">
        <v>23</v>
      </c>
      <c r="BE68">
        <v>19</v>
      </c>
      <c r="BF68">
        <v>42</v>
      </c>
      <c r="BG68">
        <v>2175</v>
      </c>
      <c r="BH68">
        <v>18</v>
      </c>
      <c r="BI68">
        <v>29</v>
      </c>
      <c r="BJ68">
        <v>32</v>
      </c>
      <c r="BK68">
        <v>26</v>
      </c>
      <c r="BL68">
        <v>37</v>
      </c>
      <c r="BM68">
        <v>36</v>
      </c>
      <c r="BN68">
        <v>29</v>
      </c>
      <c r="BO68">
        <v>34</v>
      </c>
      <c r="BP68">
        <v>31</v>
      </c>
      <c r="BQ68">
        <v>28</v>
      </c>
      <c r="BR68">
        <v>31</v>
      </c>
      <c r="BS68">
        <v>32</v>
      </c>
      <c r="BT68">
        <v>29</v>
      </c>
      <c r="BU68">
        <v>37</v>
      </c>
      <c r="BV68">
        <v>45</v>
      </c>
      <c r="BW68">
        <v>53</v>
      </c>
      <c r="BX68">
        <v>49</v>
      </c>
      <c r="BY68">
        <v>46</v>
      </c>
      <c r="BZ68">
        <v>60</v>
      </c>
      <c r="CA68">
        <v>56</v>
      </c>
      <c r="CB68">
        <v>244</v>
      </c>
      <c r="CC68">
        <v>186</v>
      </c>
      <c r="CD68">
        <v>121</v>
      </c>
      <c r="CE68">
        <v>134</v>
      </c>
      <c r="CF68">
        <v>116</v>
      </c>
      <c r="CG68">
        <v>134</v>
      </c>
      <c r="CH68">
        <v>100</v>
      </c>
      <c r="CI68">
        <v>102</v>
      </c>
      <c r="CJ68">
        <v>82</v>
      </c>
      <c r="CK68">
        <v>71</v>
      </c>
      <c r="CL68">
        <v>49</v>
      </c>
      <c r="CM68">
        <v>46</v>
      </c>
      <c r="CN68">
        <v>24</v>
      </c>
      <c r="CO68">
        <v>28</v>
      </c>
      <c r="CP68">
        <v>0</v>
      </c>
      <c r="CQ68">
        <v>11</v>
      </c>
      <c r="CR68">
        <v>7</v>
      </c>
      <c r="CS68">
        <v>24</v>
      </c>
      <c r="CT68">
        <v>116</v>
      </c>
    </row>
    <row r="69" spans="1:98" x14ac:dyDescent="0.25">
      <c r="A69" t="s">
        <v>498</v>
      </c>
      <c r="B69" t="s">
        <v>499</v>
      </c>
      <c r="C69" t="s">
        <v>121</v>
      </c>
      <c r="D69" t="s">
        <v>500</v>
      </c>
      <c r="E69" t="s">
        <v>102</v>
      </c>
      <c r="F69" t="s">
        <v>103</v>
      </c>
      <c r="G69" t="s">
        <v>492</v>
      </c>
      <c r="H69" t="s">
        <v>490</v>
      </c>
      <c r="I69" t="s">
        <v>493</v>
      </c>
      <c r="J69" t="s">
        <v>105</v>
      </c>
      <c r="K69" t="s">
        <v>137</v>
      </c>
      <c r="L69" t="s">
        <v>106</v>
      </c>
      <c r="M69" t="s">
        <v>103</v>
      </c>
      <c r="N69" t="s">
        <v>139</v>
      </c>
      <c r="O69" t="s">
        <v>501</v>
      </c>
      <c r="P69" t="s">
        <v>502</v>
      </c>
      <c r="Q69" t="s">
        <v>496</v>
      </c>
      <c r="R69" t="s">
        <v>503</v>
      </c>
      <c r="S69">
        <v>857</v>
      </c>
      <c r="T69">
        <v>442</v>
      </c>
      <c r="U69">
        <v>6</v>
      </c>
      <c r="V69">
        <v>6</v>
      </c>
      <c r="W69">
        <v>7</v>
      </c>
      <c r="X69">
        <v>6</v>
      </c>
      <c r="Y69">
        <v>6</v>
      </c>
      <c r="Z69">
        <v>7</v>
      </c>
      <c r="AA69">
        <v>7</v>
      </c>
      <c r="AB69">
        <v>5</v>
      </c>
      <c r="AC69">
        <v>6</v>
      </c>
      <c r="AD69">
        <v>6</v>
      </c>
      <c r="AE69">
        <v>8</v>
      </c>
      <c r="AF69">
        <v>5</v>
      </c>
      <c r="AG69">
        <v>6</v>
      </c>
      <c r="AH69">
        <v>7</v>
      </c>
      <c r="AI69">
        <v>9</v>
      </c>
      <c r="AJ69">
        <v>10</v>
      </c>
      <c r="AK69">
        <v>8</v>
      </c>
      <c r="AL69">
        <v>11</v>
      </c>
      <c r="AM69">
        <v>9</v>
      </c>
      <c r="AN69">
        <v>11</v>
      </c>
      <c r="AO69">
        <v>48</v>
      </c>
      <c r="AP69">
        <v>40</v>
      </c>
      <c r="AQ69">
        <v>32</v>
      </c>
      <c r="AR69">
        <v>26</v>
      </c>
      <c r="AS69">
        <v>27</v>
      </c>
      <c r="AT69">
        <v>24</v>
      </c>
      <c r="AU69">
        <v>21</v>
      </c>
      <c r="AV69">
        <v>20</v>
      </c>
      <c r="AW69">
        <v>17</v>
      </c>
      <c r="AX69">
        <v>15</v>
      </c>
      <c r="AY69">
        <v>12</v>
      </c>
      <c r="AZ69">
        <v>8</v>
      </c>
      <c r="BA69">
        <v>3</v>
      </c>
      <c r="BB69">
        <v>3</v>
      </c>
      <c r="BC69">
        <v>1</v>
      </c>
      <c r="BD69">
        <v>4</v>
      </c>
      <c r="BE69">
        <v>4</v>
      </c>
      <c r="BF69">
        <v>8</v>
      </c>
      <c r="BG69">
        <v>415</v>
      </c>
      <c r="BH69">
        <v>3</v>
      </c>
      <c r="BI69">
        <v>5</v>
      </c>
      <c r="BJ69">
        <v>6</v>
      </c>
      <c r="BK69">
        <v>5</v>
      </c>
      <c r="BL69">
        <v>7</v>
      </c>
      <c r="BM69">
        <v>7</v>
      </c>
      <c r="BN69">
        <v>5</v>
      </c>
      <c r="BO69">
        <v>6</v>
      </c>
      <c r="BP69">
        <v>6</v>
      </c>
      <c r="BQ69">
        <v>5</v>
      </c>
      <c r="BR69">
        <v>6</v>
      </c>
      <c r="BS69">
        <v>6</v>
      </c>
      <c r="BT69">
        <v>6</v>
      </c>
      <c r="BU69">
        <v>7</v>
      </c>
      <c r="BV69">
        <v>8</v>
      </c>
      <c r="BW69">
        <v>10</v>
      </c>
      <c r="BX69">
        <v>9</v>
      </c>
      <c r="BY69">
        <v>9</v>
      </c>
      <c r="BZ69">
        <v>12</v>
      </c>
      <c r="CA69">
        <v>11</v>
      </c>
      <c r="CB69">
        <v>47</v>
      </c>
      <c r="CC69">
        <v>36</v>
      </c>
      <c r="CD69">
        <v>23</v>
      </c>
      <c r="CE69">
        <v>26</v>
      </c>
      <c r="CF69">
        <v>22</v>
      </c>
      <c r="CG69">
        <v>26</v>
      </c>
      <c r="CH69">
        <v>19</v>
      </c>
      <c r="CI69">
        <v>19</v>
      </c>
      <c r="CJ69">
        <v>16</v>
      </c>
      <c r="CK69">
        <v>14</v>
      </c>
      <c r="CL69">
        <v>9</v>
      </c>
      <c r="CM69">
        <v>9</v>
      </c>
      <c r="CN69">
        <v>4</v>
      </c>
      <c r="CO69">
        <v>6</v>
      </c>
      <c r="CP69">
        <v>0</v>
      </c>
      <c r="CQ69">
        <v>2</v>
      </c>
      <c r="CR69">
        <v>1</v>
      </c>
      <c r="CS69">
        <v>4</v>
      </c>
      <c r="CT69">
        <v>22</v>
      </c>
    </row>
    <row r="70" spans="1:98" x14ac:dyDescent="0.25">
      <c r="A70" t="s">
        <v>504</v>
      </c>
      <c r="B70" t="s">
        <v>494</v>
      </c>
      <c r="C70" t="s">
        <v>100</v>
      </c>
      <c r="D70" t="s">
        <v>505</v>
      </c>
      <c r="E70" t="s">
        <v>102</v>
      </c>
      <c r="F70" t="s">
        <v>103</v>
      </c>
      <c r="G70" t="s">
        <v>492</v>
      </c>
      <c r="H70" t="s">
        <v>506</v>
      </c>
      <c r="I70" t="s">
        <v>507</v>
      </c>
      <c r="J70" t="s">
        <v>105</v>
      </c>
      <c r="K70" t="s">
        <v>137</v>
      </c>
      <c r="L70" t="s">
        <v>186</v>
      </c>
      <c r="M70" t="s">
        <v>103</v>
      </c>
      <c r="N70" t="s">
        <v>139</v>
      </c>
      <c r="O70" t="s">
        <v>494</v>
      </c>
      <c r="P70" t="s">
        <v>508</v>
      </c>
      <c r="Q70" t="s">
        <v>509</v>
      </c>
      <c r="R70" t="s">
        <v>111</v>
      </c>
      <c r="S70">
        <v>5079</v>
      </c>
      <c r="T70">
        <v>2534</v>
      </c>
      <c r="U70">
        <v>33</v>
      </c>
      <c r="V70">
        <v>34</v>
      </c>
      <c r="W70">
        <v>29</v>
      </c>
      <c r="X70">
        <v>44</v>
      </c>
      <c r="Y70">
        <v>41</v>
      </c>
      <c r="Z70">
        <v>39</v>
      </c>
      <c r="AA70">
        <v>30</v>
      </c>
      <c r="AB70">
        <v>36</v>
      </c>
      <c r="AC70">
        <v>37</v>
      </c>
      <c r="AD70">
        <v>38</v>
      </c>
      <c r="AE70">
        <v>30</v>
      </c>
      <c r="AF70">
        <v>36</v>
      </c>
      <c r="AG70">
        <v>44</v>
      </c>
      <c r="AH70">
        <v>42</v>
      </c>
      <c r="AI70">
        <v>35</v>
      </c>
      <c r="AJ70">
        <v>40</v>
      </c>
      <c r="AK70">
        <v>42</v>
      </c>
      <c r="AL70">
        <v>64</v>
      </c>
      <c r="AM70">
        <v>50</v>
      </c>
      <c r="AN70">
        <v>50</v>
      </c>
      <c r="AO70">
        <v>283</v>
      </c>
      <c r="AP70">
        <v>218</v>
      </c>
      <c r="AQ70">
        <v>179</v>
      </c>
      <c r="AR70">
        <v>166</v>
      </c>
      <c r="AS70">
        <v>158</v>
      </c>
      <c r="AT70">
        <v>136</v>
      </c>
      <c r="AU70">
        <v>134</v>
      </c>
      <c r="AV70">
        <v>143</v>
      </c>
      <c r="AW70">
        <v>101</v>
      </c>
      <c r="AX70">
        <v>67</v>
      </c>
      <c r="AY70">
        <v>54</v>
      </c>
      <c r="AZ70">
        <v>47</v>
      </c>
      <c r="BA70">
        <v>27</v>
      </c>
      <c r="BB70">
        <v>27</v>
      </c>
      <c r="BC70">
        <v>2</v>
      </c>
      <c r="BD70">
        <v>21</v>
      </c>
      <c r="BE70">
        <v>19</v>
      </c>
      <c r="BF70">
        <v>40</v>
      </c>
      <c r="BG70">
        <v>2545</v>
      </c>
      <c r="BH70">
        <v>38</v>
      </c>
      <c r="BI70">
        <v>41</v>
      </c>
      <c r="BJ70">
        <v>33</v>
      </c>
      <c r="BK70">
        <v>44</v>
      </c>
      <c r="BL70">
        <v>35</v>
      </c>
      <c r="BM70">
        <v>34</v>
      </c>
      <c r="BN70">
        <v>31</v>
      </c>
      <c r="BO70">
        <v>46</v>
      </c>
      <c r="BP70">
        <v>32</v>
      </c>
      <c r="BQ70">
        <v>50</v>
      </c>
      <c r="BR70">
        <v>37</v>
      </c>
      <c r="BS70">
        <v>35</v>
      </c>
      <c r="BT70">
        <v>38</v>
      </c>
      <c r="BU70">
        <v>33</v>
      </c>
      <c r="BV70">
        <v>36</v>
      </c>
      <c r="BW70">
        <v>42</v>
      </c>
      <c r="BX70">
        <v>53</v>
      </c>
      <c r="BY70">
        <v>55</v>
      </c>
      <c r="BZ70">
        <v>40</v>
      </c>
      <c r="CA70">
        <v>52</v>
      </c>
      <c r="CB70">
        <v>259</v>
      </c>
      <c r="CC70">
        <v>236</v>
      </c>
      <c r="CD70">
        <v>189</v>
      </c>
      <c r="CE70">
        <v>167</v>
      </c>
      <c r="CF70">
        <v>136</v>
      </c>
      <c r="CG70">
        <v>146</v>
      </c>
      <c r="CH70">
        <v>157</v>
      </c>
      <c r="CI70">
        <v>121</v>
      </c>
      <c r="CJ70">
        <v>82</v>
      </c>
      <c r="CK70">
        <v>70</v>
      </c>
      <c r="CL70">
        <v>51</v>
      </c>
      <c r="CM70">
        <v>58</v>
      </c>
      <c r="CN70">
        <v>37</v>
      </c>
      <c r="CO70">
        <v>31</v>
      </c>
      <c r="CP70">
        <v>4</v>
      </c>
      <c r="CQ70">
        <v>19</v>
      </c>
      <c r="CR70">
        <v>18</v>
      </c>
      <c r="CS70">
        <v>45</v>
      </c>
      <c r="CT70">
        <v>111</v>
      </c>
    </row>
    <row r="71" spans="1:98" x14ac:dyDescent="0.25">
      <c r="A71" t="s">
        <v>510</v>
      </c>
      <c r="B71" t="s">
        <v>511</v>
      </c>
      <c r="C71" t="s">
        <v>114</v>
      </c>
      <c r="D71" t="s">
        <v>512</v>
      </c>
      <c r="E71" t="s">
        <v>102</v>
      </c>
      <c r="F71" t="s">
        <v>103</v>
      </c>
      <c r="G71" t="s">
        <v>492</v>
      </c>
      <c r="H71" t="s">
        <v>511</v>
      </c>
      <c r="I71" t="s">
        <v>513</v>
      </c>
      <c r="J71" t="s">
        <v>105</v>
      </c>
      <c r="K71" t="s">
        <v>137</v>
      </c>
      <c r="L71" t="s">
        <v>186</v>
      </c>
      <c r="M71" t="s">
        <v>103</v>
      </c>
      <c r="N71" t="s">
        <v>139</v>
      </c>
      <c r="O71" t="s">
        <v>494</v>
      </c>
      <c r="P71" t="s">
        <v>514</v>
      </c>
      <c r="Q71" t="s">
        <v>515</v>
      </c>
      <c r="R71" t="s">
        <v>516</v>
      </c>
      <c r="S71">
        <v>1619</v>
      </c>
      <c r="T71">
        <v>817</v>
      </c>
      <c r="U71">
        <v>6</v>
      </c>
      <c r="V71">
        <v>6</v>
      </c>
      <c r="W71">
        <v>8</v>
      </c>
      <c r="X71">
        <v>14</v>
      </c>
      <c r="Y71">
        <v>5</v>
      </c>
      <c r="Z71">
        <v>11</v>
      </c>
      <c r="AA71">
        <v>8</v>
      </c>
      <c r="AB71">
        <v>10</v>
      </c>
      <c r="AC71">
        <v>8</v>
      </c>
      <c r="AD71">
        <v>7</v>
      </c>
      <c r="AE71">
        <v>10</v>
      </c>
      <c r="AF71">
        <v>10</v>
      </c>
      <c r="AG71">
        <v>10</v>
      </c>
      <c r="AH71">
        <v>13</v>
      </c>
      <c r="AI71">
        <v>16</v>
      </c>
      <c r="AJ71">
        <v>14</v>
      </c>
      <c r="AK71">
        <v>16</v>
      </c>
      <c r="AL71">
        <v>10</v>
      </c>
      <c r="AM71">
        <v>16</v>
      </c>
      <c r="AN71">
        <v>18</v>
      </c>
      <c r="AO71">
        <v>78</v>
      </c>
      <c r="AP71">
        <v>75</v>
      </c>
      <c r="AQ71">
        <v>64</v>
      </c>
      <c r="AR71">
        <v>61</v>
      </c>
      <c r="AS71">
        <v>54</v>
      </c>
      <c r="AT71">
        <v>50</v>
      </c>
      <c r="AU71">
        <v>42</v>
      </c>
      <c r="AV71">
        <v>49</v>
      </c>
      <c r="AW71">
        <v>44</v>
      </c>
      <c r="AX71">
        <v>29</v>
      </c>
      <c r="AY71">
        <v>18</v>
      </c>
      <c r="AZ71">
        <v>18</v>
      </c>
      <c r="BA71">
        <v>11</v>
      </c>
      <c r="BB71">
        <v>8</v>
      </c>
      <c r="BC71">
        <v>1</v>
      </c>
      <c r="BD71">
        <v>8</v>
      </c>
      <c r="BE71">
        <v>0</v>
      </c>
      <c r="BF71">
        <v>7</v>
      </c>
      <c r="BG71">
        <v>802</v>
      </c>
      <c r="BH71">
        <v>6</v>
      </c>
      <c r="BI71">
        <v>13</v>
      </c>
      <c r="BJ71">
        <v>9</v>
      </c>
      <c r="BK71">
        <v>7</v>
      </c>
      <c r="BL71">
        <v>13</v>
      </c>
      <c r="BM71">
        <v>8</v>
      </c>
      <c r="BN71">
        <v>8</v>
      </c>
      <c r="BO71">
        <v>11</v>
      </c>
      <c r="BP71">
        <v>11</v>
      </c>
      <c r="BQ71">
        <v>5</v>
      </c>
      <c r="BR71">
        <v>10</v>
      </c>
      <c r="BS71">
        <v>11</v>
      </c>
      <c r="BT71">
        <v>10</v>
      </c>
      <c r="BU71">
        <v>15</v>
      </c>
      <c r="BV71">
        <v>12</v>
      </c>
      <c r="BW71">
        <v>10</v>
      </c>
      <c r="BX71">
        <v>15</v>
      </c>
      <c r="BY71">
        <v>15</v>
      </c>
      <c r="BZ71">
        <v>14</v>
      </c>
      <c r="CA71">
        <v>9</v>
      </c>
      <c r="CB71">
        <v>70</v>
      </c>
      <c r="CC71">
        <v>77</v>
      </c>
      <c r="CD71">
        <v>57</v>
      </c>
      <c r="CE71">
        <v>61</v>
      </c>
      <c r="CF71">
        <v>43</v>
      </c>
      <c r="CG71">
        <v>41</v>
      </c>
      <c r="CH71">
        <v>50</v>
      </c>
      <c r="CI71">
        <v>44</v>
      </c>
      <c r="CJ71">
        <v>34</v>
      </c>
      <c r="CK71">
        <v>34</v>
      </c>
      <c r="CL71">
        <v>21</v>
      </c>
      <c r="CM71">
        <v>24</v>
      </c>
      <c r="CN71">
        <v>18</v>
      </c>
      <c r="CO71">
        <v>16</v>
      </c>
      <c r="CP71">
        <v>1</v>
      </c>
      <c r="CQ71">
        <v>2</v>
      </c>
      <c r="CR71">
        <v>3</v>
      </c>
      <c r="CS71">
        <v>7</v>
      </c>
      <c r="CT71">
        <v>45</v>
      </c>
    </row>
    <row r="72" spans="1:98" x14ac:dyDescent="0.25">
      <c r="A72" t="s">
        <v>517</v>
      </c>
      <c r="B72" t="s">
        <v>518</v>
      </c>
      <c r="C72" t="s">
        <v>121</v>
      </c>
      <c r="D72" t="s">
        <v>519</v>
      </c>
      <c r="E72" t="s">
        <v>102</v>
      </c>
      <c r="F72" t="s">
        <v>103</v>
      </c>
      <c r="G72" t="s">
        <v>492</v>
      </c>
      <c r="H72" t="s">
        <v>511</v>
      </c>
      <c r="I72" t="s">
        <v>513</v>
      </c>
      <c r="J72" t="s">
        <v>105</v>
      </c>
      <c r="K72" t="s">
        <v>137</v>
      </c>
      <c r="L72" t="s">
        <v>186</v>
      </c>
      <c r="M72" t="s">
        <v>103</v>
      </c>
      <c r="N72" t="s">
        <v>139</v>
      </c>
      <c r="O72" t="s">
        <v>494</v>
      </c>
      <c r="P72" t="s">
        <v>520</v>
      </c>
      <c r="Q72" t="s">
        <v>515</v>
      </c>
      <c r="R72" t="s">
        <v>521</v>
      </c>
      <c r="S72">
        <v>407</v>
      </c>
      <c r="T72">
        <v>205</v>
      </c>
      <c r="U72">
        <v>1</v>
      </c>
      <c r="V72">
        <v>1</v>
      </c>
      <c r="W72">
        <v>2</v>
      </c>
      <c r="X72">
        <v>4</v>
      </c>
      <c r="Y72">
        <v>1</v>
      </c>
      <c r="Z72">
        <v>3</v>
      </c>
      <c r="AA72">
        <v>2</v>
      </c>
      <c r="AB72">
        <v>3</v>
      </c>
      <c r="AC72">
        <v>2</v>
      </c>
      <c r="AD72">
        <v>2</v>
      </c>
      <c r="AE72">
        <v>2</v>
      </c>
      <c r="AF72">
        <v>2</v>
      </c>
      <c r="AG72">
        <v>3</v>
      </c>
      <c r="AH72">
        <v>3</v>
      </c>
      <c r="AI72">
        <v>4</v>
      </c>
      <c r="AJ72">
        <v>4</v>
      </c>
      <c r="AK72">
        <v>4</v>
      </c>
      <c r="AL72">
        <v>3</v>
      </c>
      <c r="AM72">
        <v>4</v>
      </c>
      <c r="AN72">
        <v>5</v>
      </c>
      <c r="AO72">
        <v>19</v>
      </c>
      <c r="AP72">
        <v>19</v>
      </c>
      <c r="AQ72">
        <v>16</v>
      </c>
      <c r="AR72">
        <v>15</v>
      </c>
      <c r="AS72">
        <v>14</v>
      </c>
      <c r="AT72">
        <v>12</v>
      </c>
      <c r="AU72">
        <v>11</v>
      </c>
      <c r="AV72">
        <v>12</v>
      </c>
      <c r="AW72">
        <v>11</v>
      </c>
      <c r="AX72">
        <v>7</v>
      </c>
      <c r="AY72">
        <v>5</v>
      </c>
      <c r="AZ72">
        <v>5</v>
      </c>
      <c r="BA72">
        <v>3</v>
      </c>
      <c r="BB72">
        <v>1</v>
      </c>
      <c r="BC72">
        <v>0</v>
      </c>
      <c r="BD72">
        <v>2</v>
      </c>
      <c r="BE72">
        <v>0</v>
      </c>
      <c r="BF72">
        <v>2</v>
      </c>
      <c r="BG72">
        <v>202</v>
      </c>
      <c r="BH72">
        <v>1</v>
      </c>
      <c r="BI72">
        <v>3</v>
      </c>
      <c r="BJ72">
        <v>2</v>
      </c>
      <c r="BK72">
        <v>2</v>
      </c>
      <c r="BL72">
        <v>3</v>
      </c>
      <c r="BM72">
        <v>2</v>
      </c>
      <c r="BN72">
        <v>2</v>
      </c>
      <c r="BO72">
        <v>3</v>
      </c>
      <c r="BP72">
        <v>3</v>
      </c>
      <c r="BQ72">
        <v>1</v>
      </c>
      <c r="BR72">
        <v>2</v>
      </c>
      <c r="BS72">
        <v>3</v>
      </c>
      <c r="BT72">
        <v>2</v>
      </c>
      <c r="BU72">
        <v>4</v>
      </c>
      <c r="BV72">
        <v>3</v>
      </c>
      <c r="BW72">
        <v>2</v>
      </c>
      <c r="BX72">
        <v>4</v>
      </c>
      <c r="BY72">
        <v>4</v>
      </c>
      <c r="BZ72">
        <v>4</v>
      </c>
      <c r="CA72">
        <v>2</v>
      </c>
      <c r="CB72">
        <v>18</v>
      </c>
      <c r="CC72">
        <v>19</v>
      </c>
      <c r="CD72">
        <v>14</v>
      </c>
      <c r="CE72">
        <v>15</v>
      </c>
      <c r="CF72">
        <v>11</v>
      </c>
      <c r="CG72">
        <v>10</v>
      </c>
      <c r="CH72">
        <v>13</v>
      </c>
      <c r="CI72">
        <v>11</v>
      </c>
      <c r="CJ72">
        <v>8</v>
      </c>
      <c r="CK72">
        <v>9</v>
      </c>
      <c r="CL72">
        <v>5</v>
      </c>
      <c r="CM72">
        <v>6</v>
      </c>
      <c r="CN72">
        <v>5</v>
      </c>
      <c r="CO72">
        <v>6</v>
      </c>
      <c r="CP72">
        <v>0</v>
      </c>
      <c r="CQ72">
        <v>1</v>
      </c>
      <c r="CR72">
        <v>1</v>
      </c>
      <c r="CS72">
        <v>2</v>
      </c>
      <c r="CT72">
        <v>11</v>
      </c>
    </row>
    <row r="73" spans="1:98" x14ac:dyDescent="0.25">
      <c r="A73" t="s">
        <v>522</v>
      </c>
      <c r="B73" t="s">
        <v>523</v>
      </c>
      <c r="C73" t="s">
        <v>162</v>
      </c>
      <c r="D73" t="s">
        <v>524</v>
      </c>
      <c r="E73" t="s">
        <v>102</v>
      </c>
      <c r="F73" t="s">
        <v>103</v>
      </c>
      <c r="G73" t="s">
        <v>492</v>
      </c>
      <c r="H73" t="s">
        <v>523</v>
      </c>
      <c r="I73" t="s">
        <v>525</v>
      </c>
      <c r="J73" t="s">
        <v>105</v>
      </c>
      <c r="K73" t="s">
        <v>137</v>
      </c>
      <c r="L73" t="s">
        <v>186</v>
      </c>
      <c r="M73" t="s">
        <v>103</v>
      </c>
      <c r="N73" t="s">
        <v>139</v>
      </c>
      <c r="O73" t="s">
        <v>494</v>
      </c>
      <c r="P73" t="s">
        <v>526</v>
      </c>
      <c r="Q73" t="s">
        <v>527</v>
      </c>
      <c r="R73" t="s">
        <v>111</v>
      </c>
      <c r="S73">
        <v>5398</v>
      </c>
      <c r="T73">
        <v>2750</v>
      </c>
      <c r="U73">
        <v>37</v>
      </c>
      <c r="V73">
        <v>32</v>
      </c>
      <c r="W73">
        <v>47</v>
      </c>
      <c r="X73">
        <v>32</v>
      </c>
      <c r="Y73">
        <v>44</v>
      </c>
      <c r="Z73">
        <v>42</v>
      </c>
      <c r="AA73">
        <v>40</v>
      </c>
      <c r="AB73">
        <v>47</v>
      </c>
      <c r="AC73">
        <v>45</v>
      </c>
      <c r="AD73">
        <v>38</v>
      </c>
      <c r="AE73">
        <v>43</v>
      </c>
      <c r="AF73">
        <v>58</v>
      </c>
      <c r="AG73">
        <v>48</v>
      </c>
      <c r="AH73">
        <v>51</v>
      </c>
      <c r="AI73">
        <v>44</v>
      </c>
      <c r="AJ73">
        <v>59</v>
      </c>
      <c r="AK73">
        <v>65</v>
      </c>
      <c r="AL73">
        <v>68</v>
      </c>
      <c r="AM73">
        <v>63</v>
      </c>
      <c r="AN73">
        <v>48</v>
      </c>
      <c r="AO73">
        <v>289</v>
      </c>
      <c r="AP73">
        <v>234</v>
      </c>
      <c r="AQ73">
        <v>175</v>
      </c>
      <c r="AR73">
        <v>153</v>
      </c>
      <c r="AS73">
        <v>186</v>
      </c>
      <c r="AT73">
        <v>148</v>
      </c>
      <c r="AU73">
        <v>148</v>
      </c>
      <c r="AV73">
        <v>133</v>
      </c>
      <c r="AW73">
        <v>108</v>
      </c>
      <c r="AX73">
        <v>70</v>
      </c>
      <c r="AY73">
        <v>53</v>
      </c>
      <c r="AZ73">
        <v>54</v>
      </c>
      <c r="BA73">
        <v>34</v>
      </c>
      <c r="BB73">
        <v>14</v>
      </c>
      <c r="BC73">
        <v>4</v>
      </c>
      <c r="BD73">
        <v>28</v>
      </c>
      <c r="BE73">
        <v>16</v>
      </c>
      <c r="BF73">
        <v>44</v>
      </c>
      <c r="BG73">
        <v>2648</v>
      </c>
      <c r="BH73">
        <v>28</v>
      </c>
      <c r="BI73">
        <v>48</v>
      </c>
      <c r="BJ73">
        <v>45</v>
      </c>
      <c r="BK73">
        <v>40</v>
      </c>
      <c r="BL73">
        <v>47</v>
      </c>
      <c r="BM73">
        <v>41</v>
      </c>
      <c r="BN73">
        <v>44</v>
      </c>
      <c r="BO73">
        <v>34</v>
      </c>
      <c r="BP73">
        <v>44</v>
      </c>
      <c r="BQ73">
        <v>45</v>
      </c>
      <c r="BR73">
        <v>45</v>
      </c>
      <c r="BS73">
        <v>47</v>
      </c>
      <c r="BT73">
        <v>40</v>
      </c>
      <c r="BU73">
        <v>48</v>
      </c>
      <c r="BV73">
        <v>43</v>
      </c>
      <c r="BW73">
        <v>45</v>
      </c>
      <c r="BX73">
        <v>48</v>
      </c>
      <c r="BY73">
        <v>49</v>
      </c>
      <c r="BZ73">
        <v>59</v>
      </c>
      <c r="CA73">
        <v>51</v>
      </c>
      <c r="CB73">
        <v>268</v>
      </c>
      <c r="CC73">
        <v>214</v>
      </c>
      <c r="CD73">
        <v>192</v>
      </c>
      <c r="CE73">
        <v>168</v>
      </c>
      <c r="CF73">
        <v>164</v>
      </c>
      <c r="CG73">
        <v>145</v>
      </c>
      <c r="CH73">
        <v>144</v>
      </c>
      <c r="CI73">
        <v>112</v>
      </c>
      <c r="CJ73">
        <v>101</v>
      </c>
      <c r="CK73">
        <v>82</v>
      </c>
      <c r="CL73">
        <v>51</v>
      </c>
      <c r="CM73">
        <v>57</v>
      </c>
      <c r="CN73">
        <v>36</v>
      </c>
      <c r="CO73">
        <v>23</v>
      </c>
      <c r="CP73">
        <v>1</v>
      </c>
      <c r="CQ73">
        <v>14</v>
      </c>
      <c r="CR73">
        <v>13</v>
      </c>
      <c r="CS73">
        <v>34</v>
      </c>
      <c r="CT73">
        <v>164</v>
      </c>
    </row>
    <row r="74" spans="1:98" x14ac:dyDescent="0.25">
      <c r="A74" t="s">
        <v>528</v>
      </c>
      <c r="B74" t="s">
        <v>529</v>
      </c>
      <c r="C74" t="s">
        <v>114</v>
      </c>
      <c r="D74" t="s">
        <v>530</v>
      </c>
      <c r="E74" t="s">
        <v>102</v>
      </c>
      <c r="F74" t="s">
        <v>103</v>
      </c>
      <c r="G74" t="s">
        <v>492</v>
      </c>
      <c r="H74" t="s">
        <v>529</v>
      </c>
      <c r="I74" t="s">
        <v>531</v>
      </c>
      <c r="J74" t="s">
        <v>105</v>
      </c>
      <c r="K74" t="s">
        <v>137</v>
      </c>
      <c r="L74" t="s">
        <v>106</v>
      </c>
      <c r="M74" t="s">
        <v>103</v>
      </c>
      <c r="N74" t="s">
        <v>139</v>
      </c>
      <c r="O74" t="s">
        <v>501</v>
      </c>
      <c r="P74" t="s">
        <v>532</v>
      </c>
      <c r="Q74" t="s">
        <v>533</v>
      </c>
      <c r="R74" t="s">
        <v>111</v>
      </c>
      <c r="S74">
        <v>1835</v>
      </c>
      <c r="T74">
        <v>929</v>
      </c>
      <c r="U74">
        <v>11</v>
      </c>
      <c r="V74">
        <v>13</v>
      </c>
      <c r="W74">
        <v>10</v>
      </c>
      <c r="X74">
        <v>10</v>
      </c>
      <c r="Y74">
        <v>12</v>
      </c>
      <c r="Z74">
        <v>18</v>
      </c>
      <c r="AA74">
        <v>8</v>
      </c>
      <c r="AB74">
        <v>10</v>
      </c>
      <c r="AC74">
        <v>10</v>
      </c>
      <c r="AD74">
        <v>13</v>
      </c>
      <c r="AE74">
        <v>10</v>
      </c>
      <c r="AF74">
        <v>10</v>
      </c>
      <c r="AG74">
        <v>9</v>
      </c>
      <c r="AH74">
        <v>9</v>
      </c>
      <c r="AI74">
        <v>7</v>
      </c>
      <c r="AJ74">
        <v>14</v>
      </c>
      <c r="AK74">
        <v>22</v>
      </c>
      <c r="AL74">
        <v>19</v>
      </c>
      <c r="AM74">
        <v>19</v>
      </c>
      <c r="AN74">
        <v>19</v>
      </c>
      <c r="AO74">
        <v>95</v>
      </c>
      <c r="AP74">
        <v>73</v>
      </c>
      <c r="AQ74">
        <v>65</v>
      </c>
      <c r="AR74">
        <v>60</v>
      </c>
      <c r="AS74">
        <v>56</v>
      </c>
      <c r="AT74">
        <v>71</v>
      </c>
      <c r="AU74">
        <v>54</v>
      </c>
      <c r="AV74">
        <v>61</v>
      </c>
      <c r="AW74">
        <v>44</v>
      </c>
      <c r="AX74">
        <v>31</v>
      </c>
      <c r="AY74">
        <v>35</v>
      </c>
      <c r="AZ74">
        <v>13</v>
      </c>
      <c r="BA74">
        <v>11</v>
      </c>
      <c r="BB74">
        <v>7</v>
      </c>
      <c r="BC74">
        <v>0</v>
      </c>
      <c r="BD74">
        <v>6</v>
      </c>
      <c r="BE74">
        <v>9</v>
      </c>
      <c r="BF74">
        <v>14</v>
      </c>
      <c r="BG74">
        <v>906</v>
      </c>
      <c r="BH74">
        <v>6</v>
      </c>
      <c r="BI74">
        <v>4</v>
      </c>
      <c r="BJ74">
        <v>8</v>
      </c>
      <c r="BK74">
        <v>13</v>
      </c>
      <c r="BL74">
        <v>8</v>
      </c>
      <c r="BM74">
        <v>15</v>
      </c>
      <c r="BN74">
        <v>10</v>
      </c>
      <c r="BO74">
        <v>13</v>
      </c>
      <c r="BP74">
        <v>8</v>
      </c>
      <c r="BQ74">
        <v>12</v>
      </c>
      <c r="BR74">
        <v>13</v>
      </c>
      <c r="BS74">
        <v>9</v>
      </c>
      <c r="BT74">
        <v>11</v>
      </c>
      <c r="BU74">
        <v>14</v>
      </c>
      <c r="BV74">
        <v>15</v>
      </c>
      <c r="BW74">
        <v>20</v>
      </c>
      <c r="BX74">
        <v>21</v>
      </c>
      <c r="BY74">
        <v>20</v>
      </c>
      <c r="BZ74">
        <v>14</v>
      </c>
      <c r="CA74">
        <v>32</v>
      </c>
      <c r="CB74">
        <v>82</v>
      </c>
      <c r="CC74">
        <v>66</v>
      </c>
      <c r="CD74">
        <v>64</v>
      </c>
      <c r="CE74">
        <v>54</v>
      </c>
      <c r="CF74">
        <v>48</v>
      </c>
      <c r="CG74">
        <v>52</v>
      </c>
      <c r="CH74">
        <v>49</v>
      </c>
      <c r="CI74">
        <v>52</v>
      </c>
      <c r="CJ74">
        <v>48</v>
      </c>
      <c r="CK74">
        <v>33</v>
      </c>
      <c r="CL74">
        <v>22</v>
      </c>
      <c r="CM74">
        <v>33</v>
      </c>
      <c r="CN74">
        <v>22</v>
      </c>
      <c r="CO74">
        <v>15</v>
      </c>
      <c r="CP74">
        <v>0</v>
      </c>
      <c r="CQ74">
        <v>1</v>
      </c>
      <c r="CR74">
        <v>5</v>
      </c>
      <c r="CS74">
        <v>8</v>
      </c>
      <c r="CT74">
        <v>29</v>
      </c>
    </row>
    <row r="75" spans="1:98" x14ac:dyDescent="0.25">
      <c r="A75" t="s">
        <v>534</v>
      </c>
      <c r="B75" t="s">
        <v>535</v>
      </c>
      <c r="C75" t="s">
        <v>114</v>
      </c>
      <c r="D75" t="s">
        <v>536</v>
      </c>
      <c r="E75" t="s">
        <v>102</v>
      </c>
      <c r="F75" t="s">
        <v>103</v>
      </c>
      <c r="G75" t="s">
        <v>492</v>
      </c>
      <c r="H75" t="s">
        <v>535</v>
      </c>
      <c r="I75" t="s">
        <v>537</v>
      </c>
      <c r="J75" t="s">
        <v>105</v>
      </c>
      <c r="K75" t="s">
        <v>137</v>
      </c>
      <c r="L75" t="s">
        <v>106</v>
      </c>
      <c r="M75" t="s">
        <v>103</v>
      </c>
      <c r="N75" t="s">
        <v>139</v>
      </c>
      <c r="O75" t="s">
        <v>501</v>
      </c>
      <c r="P75" t="s">
        <v>538</v>
      </c>
      <c r="Q75" t="s">
        <v>539</v>
      </c>
      <c r="R75" t="s">
        <v>540</v>
      </c>
      <c r="S75">
        <v>1490</v>
      </c>
      <c r="T75">
        <v>764</v>
      </c>
      <c r="U75">
        <v>10</v>
      </c>
      <c r="V75">
        <v>13</v>
      </c>
      <c r="W75">
        <v>14</v>
      </c>
      <c r="X75">
        <v>12</v>
      </c>
      <c r="Y75">
        <v>9</v>
      </c>
      <c r="Z75">
        <v>12</v>
      </c>
      <c r="AA75">
        <v>7</v>
      </c>
      <c r="AB75">
        <v>12</v>
      </c>
      <c r="AC75">
        <v>10</v>
      </c>
      <c r="AD75">
        <v>12</v>
      </c>
      <c r="AE75">
        <v>12</v>
      </c>
      <c r="AF75">
        <v>8</v>
      </c>
      <c r="AG75">
        <v>10</v>
      </c>
      <c r="AH75">
        <v>15</v>
      </c>
      <c r="AI75">
        <v>15</v>
      </c>
      <c r="AJ75">
        <v>15</v>
      </c>
      <c r="AK75">
        <v>16</v>
      </c>
      <c r="AL75">
        <v>20</v>
      </c>
      <c r="AM75">
        <v>18</v>
      </c>
      <c r="AN75">
        <v>20</v>
      </c>
      <c r="AO75">
        <v>81</v>
      </c>
      <c r="AP75">
        <v>72</v>
      </c>
      <c r="AQ75">
        <v>54</v>
      </c>
      <c r="AR75">
        <v>46</v>
      </c>
      <c r="AS75">
        <v>46</v>
      </c>
      <c r="AT75">
        <v>40</v>
      </c>
      <c r="AU75">
        <v>40</v>
      </c>
      <c r="AV75">
        <v>35</v>
      </c>
      <c r="AW75">
        <v>30</v>
      </c>
      <c r="AX75">
        <v>20</v>
      </c>
      <c r="AY75">
        <v>15</v>
      </c>
      <c r="AZ75">
        <v>12</v>
      </c>
      <c r="BA75">
        <v>7</v>
      </c>
      <c r="BB75">
        <v>6</v>
      </c>
      <c r="BC75">
        <v>2</v>
      </c>
      <c r="BD75">
        <v>10</v>
      </c>
      <c r="BE75">
        <v>7</v>
      </c>
      <c r="BF75">
        <v>16</v>
      </c>
      <c r="BG75">
        <v>726</v>
      </c>
      <c r="BH75">
        <v>9</v>
      </c>
      <c r="BI75">
        <v>9</v>
      </c>
      <c r="BJ75">
        <v>10</v>
      </c>
      <c r="BK75">
        <v>11</v>
      </c>
      <c r="BL75">
        <v>9</v>
      </c>
      <c r="BM75">
        <v>11</v>
      </c>
      <c r="BN75">
        <v>9</v>
      </c>
      <c r="BO75">
        <v>11</v>
      </c>
      <c r="BP75">
        <v>12</v>
      </c>
      <c r="BQ75">
        <v>9</v>
      </c>
      <c r="BR75">
        <v>8</v>
      </c>
      <c r="BS75">
        <v>9</v>
      </c>
      <c r="BT75">
        <v>9</v>
      </c>
      <c r="BU75">
        <v>13</v>
      </c>
      <c r="BV75">
        <v>13</v>
      </c>
      <c r="BW75">
        <v>17</v>
      </c>
      <c r="BX75">
        <v>19</v>
      </c>
      <c r="BY75">
        <v>14</v>
      </c>
      <c r="BZ75">
        <v>19</v>
      </c>
      <c r="CA75">
        <v>19</v>
      </c>
      <c r="CB75">
        <v>87</v>
      </c>
      <c r="CC75">
        <v>62</v>
      </c>
      <c r="CD75">
        <v>52</v>
      </c>
      <c r="CE75">
        <v>40</v>
      </c>
      <c r="CF75">
        <v>35</v>
      </c>
      <c r="CG75">
        <v>41</v>
      </c>
      <c r="CH75">
        <v>35</v>
      </c>
      <c r="CI75">
        <v>32</v>
      </c>
      <c r="CJ75">
        <v>29</v>
      </c>
      <c r="CK75">
        <v>27</v>
      </c>
      <c r="CL75">
        <v>15</v>
      </c>
      <c r="CM75">
        <v>13</v>
      </c>
      <c r="CN75">
        <v>11</v>
      </c>
      <c r="CO75">
        <v>7</v>
      </c>
      <c r="CP75">
        <v>1</v>
      </c>
      <c r="CQ75">
        <v>5</v>
      </c>
      <c r="CR75">
        <v>4</v>
      </c>
      <c r="CS75">
        <v>14</v>
      </c>
      <c r="CT75">
        <v>38</v>
      </c>
    </row>
    <row r="76" spans="1:98" x14ac:dyDescent="0.25">
      <c r="A76" t="s">
        <v>541</v>
      </c>
      <c r="B76" t="s">
        <v>542</v>
      </c>
      <c r="C76" t="s">
        <v>114</v>
      </c>
      <c r="D76" t="s">
        <v>543</v>
      </c>
      <c r="E76" t="s">
        <v>102</v>
      </c>
      <c r="F76" t="s">
        <v>103</v>
      </c>
      <c r="G76" t="s">
        <v>492</v>
      </c>
      <c r="H76" t="s">
        <v>535</v>
      </c>
      <c r="I76" t="s">
        <v>537</v>
      </c>
      <c r="J76" t="s">
        <v>105</v>
      </c>
      <c r="K76" t="s">
        <v>137</v>
      </c>
      <c r="L76" t="s">
        <v>106</v>
      </c>
      <c r="M76" t="s">
        <v>103</v>
      </c>
      <c r="N76" t="s">
        <v>139</v>
      </c>
      <c r="O76" t="s">
        <v>501</v>
      </c>
      <c r="P76" t="s">
        <v>544</v>
      </c>
      <c r="Q76" t="s">
        <v>539</v>
      </c>
      <c r="R76" t="s">
        <v>545</v>
      </c>
      <c r="S76">
        <v>1075</v>
      </c>
      <c r="T76">
        <v>551</v>
      </c>
      <c r="U76">
        <v>8</v>
      </c>
      <c r="V76">
        <v>10</v>
      </c>
      <c r="W76">
        <v>10</v>
      </c>
      <c r="X76">
        <v>8</v>
      </c>
      <c r="Y76">
        <v>6</v>
      </c>
      <c r="Z76">
        <v>9</v>
      </c>
      <c r="AA76">
        <v>5</v>
      </c>
      <c r="AB76">
        <v>9</v>
      </c>
      <c r="AC76">
        <v>8</v>
      </c>
      <c r="AD76">
        <v>9</v>
      </c>
      <c r="AE76">
        <v>8</v>
      </c>
      <c r="AF76">
        <v>5</v>
      </c>
      <c r="AG76">
        <v>8</v>
      </c>
      <c r="AH76">
        <v>11</v>
      </c>
      <c r="AI76">
        <v>11</v>
      </c>
      <c r="AJ76">
        <v>10</v>
      </c>
      <c r="AK76">
        <v>11</v>
      </c>
      <c r="AL76">
        <v>15</v>
      </c>
      <c r="AM76">
        <v>13</v>
      </c>
      <c r="AN76">
        <v>15</v>
      </c>
      <c r="AO76">
        <v>59</v>
      </c>
      <c r="AP76">
        <v>52</v>
      </c>
      <c r="AQ76">
        <v>39</v>
      </c>
      <c r="AR76">
        <v>33</v>
      </c>
      <c r="AS76">
        <v>34</v>
      </c>
      <c r="AT76">
        <v>29</v>
      </c>
      <c r="AU76">
        <v>29</v>
      </c>
      <c r="AV76">
        <v>25</v>
      </c>
      <c r="AW76">
        <v>22</v>
      </c>
      <c r="AX76">
        <v>15</v>
      </c>
      <c r="AY76">
        <v>11</v>
      </c>
      <c r="AZ76">
        <v>9</v>
      </c>
      <c r="BA76">
        <v>5</v>
      </c>
      <c r="BB76">
        <v>0</v>
      </c>
      <c r="BC76">
        <v>2</v>
      </c>
      <c r="BD76">
        <v>8</v>
      </c>
      <c r="BE76">
        <v>5</v>
      </c>
      <c r="BF76">
        <v>11</v>
      </c>
      <c r="BG76">
        <v>524</v>
      </c>
      <c r="BH76">
        <v>7</v>
      </c>
      <c r="BI76">
        <v>6</v>
      </c>
      <c r="BJ76">
        <v>7</v>
      </c>
      <c r="BK76">
        <v>8</v>
      </c>
      <c r="BL76">
        <v>6</v>
      </c>
      <c r="BM76">
        <v>8</v>
      </c>
      <c r="BN76">
        <v>7</v>
      </c>
      <c r="BO76">
        <v>8</v>
      </c>
      <c r="BP76">
        <v>8</v>
      </c>
      <c r="BQ76">
        <v>6</v>
      </c>
      <c r="BR76">
        <v>6</v>
      </c>
      <c r="BS76">
        <v>7</v>
      </c>
      <c r="BT76">
        <v>7</v>
      </c>
      <c r="BU76">
        <v>9</v>
      </c>
      <c r="BV76">
        <v>9</v>
      </c>
      <c r="BW76">
        <v>13</v>
      </c>
      <c r="BX76">
        <v>14</v>
      </c>
      <c r="BY76">
        <v>10</v>
      </c>
      <c r="BZ76">
        <v>14</v>
      </c>
      <c r="CA76">
        <v>13</v>
      </c>
      <c r="CB76">
        <v>62</v>
      </c>
      <c r="CC76">
        <v>45</v>
      </c>
      <c r="CD76">
        <v>38</v>
      </c>
      <c r="CE76">
        <v>29</v>
      </c>
      <c r="CF76">
        <v>26</v>
      </c>
      <c r="CG76">
        <v>30</v>
      </c>
      <c r="CH76">
        <v>25</v>
      </c>
      <c r="CI76">
        <v>23</v>
      </c>
      <c r="CJ76">
        <v>21</v>
      </c>
      <c r="CK76">
        <v>20</v>
      </c>
      <c r="CL76">
        <v>10</v>
      </c>
      <c r="CM76">
        <v>10</v>
      </c>
      <c r="CN76">
        <v>8</v>
      </c>
      <c r="CO76">
        <v>4</v>
      </c>
      <c r="CP76">
        <v>1</v>
      </c>
      <c r="CQ76">
        <v>4</v>
      </c>
      <c r="CR76">
        <v>3</v>
      </c>
      <c r="CS76">
        <v>10</v>
      </c>
      <c r="CT76">
        <v>27</v>
      </c>
    </row>
    <row r="77" spans="1:98" x14ac:dyDescent="0.25">
      <c r="A77" t="s">
        <v>546</v>
      </c>
      <c r="B77" t="s">
        <v>547</v>
      </c>
      <c r="C77" t="s">
        <v>121</v>
      </c>
      <c r="D77" t="s">
        <v>548</v>
      </c>
      <c r="E77" t="s">
        <v>102</v>
      </c>
      <c r="F77" t="s">
        <v>103</v>
      </c>
      <c r="G77" t="s">
        <v>492</v>
      </c>
      <c r="H77" t="s">
        <v>549</v>
      </c>
      <c r="I77" t="s">
        <v>550</v>
      </c>
      <c r="J77" t="s">
        <v>105</v>
      </c>
      <c r="K77" t="s">
        <v>137</v>
      </c>
      <c r="L77" t="s">
        <v>106</v>
      </c>
      <c r="M77" t="s">
        <v>103</v>
      </c>
      <c r="N77" t="s">
        <v>139</v>
      </c>
      <c r="O77" t="s">
        <v>501</v>
      </c>
      <c r="P77" t="s">
        <v>551</v>
      </c>
      <c r="Q77" t="s">
        <v>552</v>
      </c>
      <c r="R77" t="s">
        <v>553</v>
      </c>
      <c r="S77">
        <v>536</v>
      </c>
      <c r="T77">
        <v>279</v>
      </c>
      <c r="U77">
        <v>3</v>
      </c>
      <c r="V77">
        <v>3</v>
      </c>
      <c r="W77">
        <v>5</v>
      </c>
      <c r="X77">
        <v>4</v>
      </c>
      <c r="Y77">
        <v>4</v>
      </c>
      <c r="Z77">
        <v>4</v>
      </c>
      <c r="AA77">
        <v>4</v>
      </c>
      <c r="AB77">
        <v>3</v>
      </c>
      <c r="AC77">
        <v>3</v>
      </c>
      <c r="AD77">
        <v>3</v>
      </c>
      <c r="AE77">
        <v>4</v>
      </c>
      <c r="AF77">
        <v>4</v>
      </c>
      <c r="AG77">
        <v>4</v>
      </c>
      <c r="AH77">
        <v>3</v>
      </c>
      <c r="AI77">
        <v>5</v>
      </c>
      <c r="AJ77">
        <v>3</v>
      </c>
      <c r="AK77">
        <v>4</v>
      </c>
      <c r="AL77">
        <v>5</v>
      </c>
      <c r="AM77">
        <v>6</v>
      </c>
      <c r="AN77">
        <v>4</v>
      </c>
      <c r="AO77">
        <v>26</v>
      </c>
      <c r="AP77">
        <v>26</v>
      </c>
      <c r="AQ77">
        <v>23</v>
      </c>
      <c r="AR77">
        <v>19</v>
      </c>
      <c r="AS77">
        <v>18</v>
      </c>
      <c r="AT77">
        <v>21</v>
      </c>
      <c r="AU77">
        <v>13</v>
      </c>
      <c r="AV77">
        <v>15</v>
      </c>
      <c r="AW77">
        <v>13</v>
      </c>
      <c r="AX77">
        <v>9</v>
      </c>
      <c r="AY77">
        <v>6</v>
      </c>
      <c r="AZ77">
        <v>4</v>
      </c>
      <c r="BA77">
        <v>2</v>
      </c>
      <c r="BB77">
        <v>6</v>
      </c>
      <c r="BC77">
        <v>0</v>
      </c>
      <c r="BD77">
        <v>2</v>
      </c>
      <c r="BE77">
        <v>1</v>
      </c>
      <c r="BF77">
        <v>4</v>
      </c>
      <c r="BG77">
        <v>257</v>
      </c>
      <c r="BH77">
        <v>3</v>
      </c>
      <c r="BI77">
        <v>4</v>
      </c>
      <c r="BJ77">
        <v>4</v>
      </c>
      <c r="BK77">
        <v>3</v>
      </c>
      <c r="BL77">
        <v>3</v>
      </c>
      <c r="BM77">
        <v>4</v>
      </c>
      <c r="BN77">
        <v>4</v>
      </c>
      <c r="BO77">
        <v>3</v>
      </c>
      <c r="BP77">
        <v>2</v>
      </c>
      <c r="BQ77">
        <v>3</v>
      </c>
      <c r="BR77">
        <v>3</v>
      </c>
      <c r="BS77">
        <v>2</v>
      </c>
      <c r="BT77">
        <v>3</v>
      </c>
      <c r="BU77">
        <v>3</v>
      </c>
      <c r="BV77">
        <v>4</v>
      </c>
      <c r="BW77">
        <v>5</v>
      </c>
      <c r="BX77">
        <v>4</v>
      </c>
      <c r="BY77">
        <v>6</v>
      </c>
      <c r="BZ77">
        <v>7</v>
      </c>
      <c r="CA77">
        <v>6</v>
      </c>
      <c r="CB77">
        <v>25</v>
      </c>
      <c r="CC77">
        <v>24</v>
      </c>
      <c r="CD77">
        <v>20</v>
      </c>
      <c r="CE77">
        <v>17</v>
      </c>
      <c r="CF77">
        <v>17</v>
      </c>
      <c r="CG77">
        <v>14</v>
      </c>
      <c r="CH77">
        <v>14</v>
      </c>
      <c r="CI77">
        <v>11</v>
      </c>
      <c r="CJ77">
        <v>11</v>
      </c>
      <c r="CK77">
        <v>9</v>
      </c>
      <c r="CL77">
        <v>8</v>
      </c>
      <c r="CM77">
        <v>5</v>
      </c>
      <c r="CN77">
        <v>3</v>
      </c>
      <c r="CO77">
        <v>3</v>
      </c>
      <c r="CP77">
        <v>0</v>
      </c>
      <c r="CQ77">
        <v>2</v>
      </c>
      <c r="CR77">
        <v>1</v>
      </c>
      <c r="CS77">
        <v>4</v>
      </c>
      <c r="CT77">
        <v>10</v>
      </c>
    </row>
    <row r="78" spans="1:98" x14ac:dyDescent="0.25">
      <c r="A78" t="s">
        <v>554</v>
      </c>
      <c r="B78" t="s">
        <v>555</v>
      </c>
      <c r="C78" t="s">
        <v>114</v>
      </c>
      <c r="D78" t="s">
        <v>556</v>
      </c>
      <c r="E78" t="s">
        <v>102</v>
      </c>
      <c r="F78" t="s">
        <v>103</v>
      </c>
      <c r="G78" t="s">
        <v>492</v>
      </c>
      <c r="H78" t="s">
        <v>549</v>
      </c>
      <c r="I78" t="s">
        <v>550</v>
      </c>
      <c r="J78" t="s">
        <v>105</v>
      </c>
      <c r="K78" t="s">
        <v>137</v>
      </c>
      <c r="L78" t="s">
        <v>106</v>
      </c>
      <c r="M78" t="s">
        <v>103</v>
      </c>
      <c r="N78" t="s">
        <v>139</v>
      </c>
      <c r="O78" t="s">
        <v>501</v>
      </c>
      <c r="P78" t="s">
        <v>557</v>
      </c>
      <c r="Q78" t="s">
        <v>552</v>
      </c>
      <c r="R78" t="s">
        <v>558</v>
      </c>
      <c r="S78">
        <v>942</v>
      </c>
      <c r="T78">
        <v>490</v>
      </c>
      <c r="U78">
        <v>6</v>
      </c>
      <c r="V78">
        <v>5</v>
      </c>
      <c r="W78">
        <v>9</v>
      </c>
      <c r="X78">
        <v>8</v>
      </c>
      <c r="Y78">
        <v>7</v>
      </c>
      <c r="Z78">
        <v>7</v>
      </c>
      <c r="AA78">
        <v>7</v>
      </c>
      <c r="AB78">
        <v>6</v>
      </c>
      <c r="AC78">
        <v>5</v>
      </c>
      <c r="AD78">
        <v>4</v>
      </c>
      <c r="AE78">
        <v>8</v>
      </c>
      <c r="AF78">
        <v>6</v>
      </c>
      <c r="AG78">
        <v>7</v>
      </c>
      <c r="AH78">
        <v>5</v>
      </c>
      <c r="AI78">
        <v>9</v>
      </c>
      <c r="AJ78">
        <v>5</v>
      </c>
      <c r="AK78">
        <v>8</v>
      </c>
      <c r="AL78">
        <v>9</v>
      </c>
      <c r="AM78">
        <v>11</v>
      </c>
      <c r="AN78">
        <v>7</v>
      </c>
      <c r="AO78">
        <v>46</v>
      </c>
      <c r="AP78">
        <v>46</v>
      </c>
      <c r="AQ78">
        <v>40</v>
      </c>
      <c r="AR78">
        <v>34</v>
      </c>
      <c r="AS78">
        <v>32</v>
      </c>
      <c r="AT78">
        <v>37</v>
      </c>
      <c r="AU78">
        <v>24</v>
      </c>
      <c r="AV78">
        <v>26</v>
      </c>
      <c r="AW78">
        <v>22</v>
      </c>
      <c r="AX78">
        <v>16</v>
      </c>
      <c r="AY78">
        <v>11</v>
      </c>
      <c r="AZ78">
        <v>8</v>
      </c>
      <c r="BA78">
        <v>4</v>
      </c>
      <c r="BB78">
        <v>5</v>
      </c>
      <c r="BC78">
        <v>0</v>
      </c>
      <c r="BD78">
        <v>4</v>
      </c>
      <c r="BE78">
        <v>2</v>
      </c>
      <c r="BF78">
        <v>7</v>
      </c>
      <c r="BG78">
        <v>452</v>
      </c>
      <c r="BH78">
        <v>6</v>
      </c>
      <c r="BI78">
        <v>7</v>
      </c>
      <c r="BJ78">
        <v>6</v>
      </c>
      <c r="BK78">
        <v>6</v>
      </c>
      <c r="BL78">
        <v>4</v>
      </c>
      <c r="BM78">
        <v>7</v>
      </c>
      <c r="BN78">
        <v>7</v>
      </c>
      <c r="BO78">
        <v>4</v>
      </c>
      <c r="BP78">
        <v>4</v>
      </c>
      <c r="BQ78">
        <v>5</v>
      </c>
      <c r="BR78">
        <v>4</v>
      </c>
      <c r="BS78">
        <v>3</v>
      </c>
      <c r="BT78">
        <v>5</v>
      </c>
      <c r="BU78">
        <v>6</v>
      </c>
      <c r="BV78">
        <v>7</v>
      </c>
      <c r="BW78">
        <v>9</v>
      </c>
      <c r="BX78">
        <v>8</v>
      </c>
      <c r="BY78">
        <v>11</v>
      </c>
      <c r="BZ78">
        <v>12</v>
      </c>
      <c r="CA78">
        <v>11</v>
      </c>
      <c r="CB78">
        <v>44</v>
      </c>
      <c r="CC78">
        <v>42</v>
      </c>
      <c r="CD78">
        <v>35</v>
      </c>
      <c r="CE78">
        <v>30</v>
      </c>
      <c r="CF78">
        <v>30</v>
      </c>
      <c r="CG78">
        <v>24</v>
      </c>
      <c r="CH78">
        <v>24</v>
      </c>
      <c r="CI78">
        <v>19</v>
      </c>
      <c r="CJ78">
        <v>20</v>
      </c>
      <c r="CK78">
        <v>17</v>
      </c>
      <c r="CL78">
        <v>15</v>
      </c>
      <c r="CM78">
        <v>9</v>
      </c>
      <c r="CN78">
        <v>6</v>
      </c>
      <c r="CO78">
        <v>5</v>
      </c>
      <c r="CP78">
        <v>0</v>
      </c>
      <c r="CQ78">
        <v>3</v>
      </c>
      <c r="CR78">
        <v>3</v>
      </c>
      <c r="CS78">
        <v>6</v>
      </c>
      <c r="CT78">
        <v>17</v>
      </c>
    </row>
    <row r="79" spans="1:98" x14ac:dyDescent="0.25">
      <c r="A79" t="s">
        <v>559</v>
      </c>
      <c r="B79" t="s">
        <v>560</v>
      </c>
      <c r="C79" t="s">
        <v>114</v>
      </c>
      <c r="D79" t="s">
        <v>561</v>
      </c>
      <c r="E79" t="s">
        <v>102</v>
      </c>
      <c r="F79" t="s">
        <v>103</v>
      </c>
      <c r="G79" t="s">
        <v>492</v>
      </c>
      <c r="H79" t="s">
        <v>549</v>
      </c>
      <c r="I79" t="s">
        <v>550</v>
      </c>
      <c r="J79" t="s">
        <v>105</v>
      </c>
      <c r="K79" t="s">
        <v>137</v>
      </c>
      <c r="L79" t="s">
        <v>106</v>
      </c>
      <c r="M79" t="s">
        <v>103</v>
      </c>
      <c r="N79" t="s">
        <v>139</v>
      </c>
      <c r="O79" t="s">
        <v>501</v>
      </c>
      <c r="P79" t="s">
        <v>562</v>
      </c>
      <c r="Q79" t="s">
        <v>552</v>
      </c>
      <c r="R79" t="s">
        <v>563</v>
      </c>
      <c r="S79">
        <v>689</v>
      </c>
      <c r="T79">
        <v>359</v>
      </c>
      <c r="U79">
        <v>4</v>
      </c>
      <c r="V79">
        <v>4</v>
      </c>
      <c r="W79">
        <v>7</v>
      </c>
      <c r="X79">
        <v>6</v>
      </c>
      <c r="Y79">
        <v>5</v>
      </c>
      <c r="Z79">
        <v>5</v>
      </c>
      <c r="AA79">
        <v>5</v>
      </c>
      <c r="AB79">
        <v>4</v>
      </c>
      <c r="AC79">
        <v>4</v>
      </c>
      <c r="AD79">
        <v>3</v>
      </c>
      <c r="AE79">
        <v>6</v>
      </c>
      <c r="AF79">
        <v>5</v>
      </c>
      <c r="AG79">
        <v>5</v>
      </c>
      <c r="AH79">
        <v>4</v>
      </c>
      <c r="AI79">
        <v>6</v>
      </c>
      <c r="AJ79">
        <v>4</v>
      </c>
      <c r="AK79">
        <v>6</v>
      </c>
      <c r="AL79">
        <v>7</v>
      </c>
      <c r="AM79">
        <v>8</v>
      </c>
      <c r="AN79">
        <v>5</v>
      </c>
      <c r="AO79">
        <v>33</v>
      </c>
      <c r="AP79">
        <v>33</v>
      </c>
      <c r="AQ79">
        <v>29</v>
      </c>
      <c r="AR79">
        <v>25</v>
      </c>
      <c r="AS79">
        <v>23</v>
      </c>
      <c r="AT79">
        <v>27</v>
      </c>
      <c r="AU79">
        <v>17</v>
      </c>
      <c r="AV79">
        <v>19</v>
      </c>
      <c r="AW79">
        <v>16</v>
      </c>
      <c r="AX79">
        <v>11</v>
      </c>
      <c r="AY79">
        <v>8</v>
      </c>
      <c r="AZ79">
        <v>6</v>
      </c>
      <c r="BA79">
        <v>3</v>
      </c>
      <c r="BB79">
        <v>6</v>
      </c>
      <c r="BC79">
        <v>0</v>
      </c>
      <c r="BD79">
        <v>3</v>
      </c>
      <c r="BE79">
        <v>1</v>
      </c>
      <c r="BF79">
        <v>5</v>
      </c>
      <c r="BG79">
        <v>330</v>
      </c>
      <c r="BH79">
        <v>4</v>
      </c>
      <c r="BI79">
        <v>5</v>
      </c>
      <c r="BJ79">
        <v>5</v>
      </c>
      <c r="BK79">
        <v>4</v>
      </c>
      <c r="BL79">
        <v>3</v>
      </c>
      <c r="BM79">
        <v>5</v>
      </c>
      <c r="BN79">
        <v>5</v>
      </c>
      <c r="BO79">
        <v>3</v>
      </c>
      <c r="BP79">
        <v>3</v>
      </c>
      <c r="BQ79">
        <v>4</v>
      </c>
      <c r="BR79">
        <v>3</v>
      </c>
      <c r="BS79">
        <v>2</v>
      </c>
      <c r="BT79">
        <v>4</v>
      </c>
      <c r="BU79">
        <v>4</v>
      </c>
      <c r="BV79">
        <v>5</v>
      </c>
      <c r="BW79">
        <v>7</v>
      </c>
      <c r="BX79">
        <v>6</v>
      </c>
      <c r="BY79">
        <v>8</v>
      </c>
      <c r="BZ79">
        <v>9</v>
      </c>
      <c r="CA79">
        <v>8</v>
      </c>
      <c r="CB79">
        <v>32</v>
      </c>
      <c r="CC79">
        <v>31</v>
      </c>
      <c r="CD79">
        <v>25</v>
      </c>
      <c r="CE79">
        <v>22</v>
      </c>
      <c r="CF79">
        <v>22</v>
      </c>
      <c r="CG79">
        <v>18</v>
      </c>
      <c r="CH79">
        <v>18</v>
      </c>
      <c r="CI79">
        <v>14</v>
      </c>
      <c r="CJ79">
        <v>14</v>
      </c>
      <c r="CK79">
        <v>12</v>
      </c>
      <c r="CL79">
        <v>11</v>
      </c>
      <c r="CM79">
        <v>7</v>
      </c>
      <c r="CN79">
        <v>4</v>
      </c>
      <c r="CO79">
        <v>3</v>
      </c>
      <c r="CP79">
        <v>0</v>
      </c>
      <c r="CQ79">
        <v>2</v>
      </c>
      <c r="CR79">
        <v>2</v>
      </c>
      <c r="CS79">
        <v>5</v>
      </c>
      <c r="CT79">
        <v>13</v>
      </c>
    </row>
    <row r="80" spans="1:98" x14ac:dyDescent="0.25">
      <c r="A80" t="s">
        <v>564</v>
      </c>
      <c r="B80" t="s">
        <v>501</v>
      </c>
      <c r="C80" t="s">
        <v>100</v>
      </c>
      <c r="D80" t="s">
        <v>565</v>
      </c>
      <c r="E80" t="s">
        <v>102</v>
      </c>
      <c r="F80" t="s">
        <v>103</v>
      </c>
      <c r="G80" t="s">
        <v>492</v>
      </c>
      <c r="H80" t="s">
        <v>501</v>
      </c>
      <c r="I80" t="s">
        <v>566</v>
      </c>
      <c r="J80" t="s">
        <v>105</v>
      </c>
      <c r="K80" t="s">
        <v>137</v>
      </c>
      <c r="L80" t="s">
        <v>106</v>
      </c>
      <c r="M80" t="s">
        <v>103</v>
      </c>
      <c r="N80" t="s">
        <v>139</v>
      </c>
      <c r="O80" t="s">
        <v>501</v>
      </c>
      <c r="P80" t="s">
        <v>567</v>
      </c>
      <c r="Q80" t="s">
        <v>568</v>
      </c>
      <c r="R80" t="s">
        <v>569</v>
      </c>
      <c r="S80">
        <v>6365</v>
      </c>
      <c r="T80">
        <v>3228</v>
      </c>
      <c r="U80">
        <v>43</v>
      </c>
      <c r="V80">
        <v>48</v>
      </c>
      <c r="W80">
        <v>58</v>
      </c>
      <c r="X80">
        <v>54</v>
      </c>
      <c r="Y80">
        <v>46</v>
      </c>
      <c r="Z80">
        <v>49</v>
      </c>
      <c r="AA80">
        <v>36</v>
      </c>
      <c r="AB80">
        <v>41</v>
      </c>
      <c r="AC80">
        <v>45</v>
      </c>
      <c r="AD80">
        <v>49</v>
      </c>
      <c r="AE80">
        <v>43</v>
      </c>
      <c r="AF80">
        <v>57</v>
      </c>
      <c r="AG80">
        <v>57</v>
      </c>
      <c r="AH80">
        <v>71</v>
      </c>
      <c r="AI80">
        <v>66</v>
      </c>
      <c r="AJ80">
        <v>72</v>
      </c>
      <c r="AK80">
        <v>60</v>
      </c>
      <c r="AL80">
        <v>68</v>
      </c>
      <c r="AM80">
        <v>81</v>
      </c>
      <c r="AN80">
        <v>73</v>
      </c>
      <c r="AO80">
        <v>348</v>
      </c>
      <c r="AP80">
        <v>267</v>
      </c>
      <c r="AQ80">
        <v>216</v>
      </c>
      <c r="AR80">
        <v>208</v>
      </c>
      <c r="AS80">
        <v>186</v>
      </c>
      <c r="AT80">
        <v>160</v>
      </c>
      <c r="AU80">
        <v>156</v>
      </c>
      <c r="AV80">
        <v>153</v>
      </c>
      <c r="AW80">
        <v>114</v>
      </c>
      <c r="AX80">
        <v>97</v>
      </c>
      <c r="AY80">
        <v>72</v>
      </c>
      <c r="AZ80">
        <v>74</v>
      </c>
      <c r="BA80">
        <v>37</v>
      </c>
      <c r="BB80">
        <v>23</v>
      </c>
      <c r="BC80">
        <v>6</v>
      </c>
      <c r="BD80">
        <v>32</v>
      </c>
      <c r="BE80">
        <v>29</v>
      </c>
      <c r="BF80">
        <v>57</v>
      </c>
      <c r="BG80">
        <v>3137</v>
      </c>
      <c r="BH80">
        <v>39</v>
      </c>
      <c r="BI80">
        <v>48</v>
      </c>
      <c r="BJ80">
        <v>46</v>
      </c>
      <c r="BK80">
        <v>39</v>
      </c>
      <c r="BL80">
        <v>49</v>
      </c>
      <c r="BM80">
        <v>46</v>
      </c>
      <c r="BN80">
        <v>40</v>
      </c>
      <c r="BO80">
        <v>46</v>
      </c>
      <c r="BP80">
        <v>50</v>
      </c>
      <c r="BQ80">
        <v>38</v>
      </c>
      <c r="BR80">
        <v>43</v>
      </c>
      <c r="BS80">
        <v>51</v>
      </c>
      <c r="BT80">
        <v>43</v>
      </c>
      <c r="BU80">
        <v>54</v>
      </c>
      <c r="BV80">
        <v>63</v>
      </c>
      <c r="BW80">
        <v>63</v>
      </c>
      <c r="BX80">
        <v>74</v>
      </c>
      <c r="BY80">
        <v>71</v>
      </c>
      <c r="BZ80">
        <v>68</v>
      </c>
      <c r="CA80">
        <v>59</v>
      </c>
      <c r="CB80">
        <v>334</v>
      </c>
      <c r="CC80">
        <v>267</v>
      </c>
      <c r="CD80">
        <v>210</v>
      </c>
      <c r="CE80">
        <v>179</v>
      </c>
      <c r="CF80">
        <v>174</v>
      </c>
      <c r="CG80">
        <v>156</v>
      </c>
      <c r="CH80">
        <v>156</v>
      </c>
      <c r="CI80">
        <v>153</v>
      </c>
      <c r="CJ80">
        <v>123</v>
      </c>
      <c r="CK80">
        <v>107</v>
      </c>
      <c r="CL80">
        <v>77</v>
      </c>
      <c r="CM80">
        <v>79</v>
      </c>
      <c r="CN80">
        <v>53</v>
      </c>
      <c r="CO80">
        <v>39</v>
      </c>
      <c r="CP80">
        <v>1</v>
      </c>
      <c r="CQ80">
        <v>18</v>
      </c>
      <c r="CR80">
        <v>21</v>
      </c>
      <c r="CS80">
        <v>52</v>
      </c>
      <c r="CT80">
        <v>180</v>
      </c>
    </row>
    <row r="81" spans="1:98" x14ac:dyDescent="0.25">
      <c r="A81" t="s">
        <v>570</v>
      </c>
      <c r="B81" t="s">
        <v>571</v>
      </c>
      <c r="C81" t="s">
        <v>114</v>
      </c>
      <c r="D81" t="s">
        <v>572</v>
      </c>
      <c r="E81" t="s">
        <v>102</v>
      </c>
      <c r="F81" t="s">
        <v>103</v>
      </c>
      <c r="G81" t="s">
        <v>492</v>
      </c>
      <c r="H81" t="s">
        <v>501</v>
      </c>
      <c r="I81" t="s">
        <v>566</v>
      </c>
      <c r="J81" t="s">
        <v>105</v>
      </c>
      <c r="K81" t="s">
        <v>137</v>
      </c>
      <c r="L81" t="s">
        <v>106</v>
      </c>
      <c r="M81" t="s">
        <v>103</v>
      </c>
      <c r="N81" t="s">
        <v>139</v>
      </c>
      <c r="O81" t="s">
        <v>501</v>
      </c>
      <c r="P81" t="s">
        <v>573</v>
      </c>
      <c r="Q81" t="s">
        <v>568</v>
      </c>
      <c r="R81" t="s">
        <v>574</v>
      </c>
      <c r="S81">
        <v>1542</v>
      </c>
      <c r="T81">
        <v>782</v>
      </c>
      <c r="U81">
        <v>11</v>
      </c>
      <c r="V81">
        <v>12</v>
      </c>
      <c r="W81">
        <v>14</v>
      </c>
      <c r="X81">
        <v>13</v>
      </c>
      <c r="Y81">
        <v>11</v>
      </c>
      <c r="Z81">
        <v>12</v>
      </c>
      <c r="AA81">
        <v>9</v>
      </c>
      <c r="AB81">
        <v>10</v>
      </c>
      <c r="AC81">
        <v>11</v>
      </c>
      <c r="AD81">
        <v>12</v>
      </c>
      <c r="AE81">
        <v>11</v>
      </c>
      <c r="AF81">
        <v>14</v>
      </c>
      <c r="AG81">
        <v>14</v>
      </c>
      <c r="AH81">
        <v>17</v>
      </c>
      <c r="AI81">
        <v>16</v>
      </c>
      <c r="AJ81">
        <v>17</v>
      </c>
      <c r="AK81">
        <v>15</v>
      </c>
      <c r="AL81">
        <v>16</v>
      </c>
      <c r="AM81">
        <v>20</v>
      </c>
      <c r="AN81">
        <v>18</v>
      </c>
      <c r="AO81">
        <v>84</v>
      </c>
      <c r="AP81">
        <v>65</v>
      </c>
      <c r="AQ81">
        <v>52</v>
      </c>
      <c r="AR81">
        <v>50</v>
      </c>
      <c r="AS81">
        <v>45</v>
      </c>
      <c r="AT81">
        <v>39</v>
      </c>
      <c r="AU81">
        <v>38</v>
      </c>
      <c r="AV81">
        <v>37</v>
      </c>
      <c r="AW81">
        <v>27</v>
      </c>
      <c r="AX81">
        <v>23</v>
      </c>
      <c r="AY81">
        <v>17</v>
      </c>
      <c r="AZ81">
        <v>18</v>
      </c>
      <c r="BA81">
        <v>9</v>
      </c>
      <c r="BB81">
        <v>5</v>
      </c>
      <c r="BC81">
        <v>1</v>
      </c>
      <c r="BD81">
        <v>8</v>
      </c>
      <c r="BE81">
        <v>7</v>
      </c>
      <c r="BF81">
        <v>14</v>
      </c>
      <c r="BG81">
        <v>760</v>
      </c>
      <c r="BH81">
        <v>10</v>
      </c>
      <c r="BI81">
        <v>12</v>
      </c>
      <c r="BJ81">
        <v>11</v>
      </c>
      <c r="BK81">
        <v>9</v>
      </c>
      <c r="BL81">
        <v>12</v>
      </c>
      <c r="BM81">
        <v>11</v>
      </c>
      <c r="BN81">
        <v>10</v>
      </c>
      <c r="BO81">
        <v>11</v>
      </c>
      <c r="BP81">
        <v>12</v>
      </c>
      <c r="BQ81">
        <v>9</v>
      </c>
      <c r="BR81">
        <v>10</v>
      </c>
      <c r="BS81">
        <v>12</v>
      </c>
      <c r="BT81">
        <v>10</v>
      </c>
      <c r="BU81">
        <v>13</v>
      </c>
      <c r="BV81">
        <v>15</v>
      </c>
      <c r="BW81">
        <v>15</v>
      </c>
      <c r="BX81">
        <v>18</v>
      </c>
      <c r="BY81">
        <v>17</v>
      </c>
      <c r="BZ81">
        <v>16</v>
      </c>
      <c r="CA81">
        <v>14</v>
      </c>
      <c r="CB81">
        <v>81</v>
      </c>
      <c r="CC81">
        <v>65</v>
      </c>
      <c r="CD81">
        <v>51</v>
      </c>
      <c r="CE81">
        <v>43</v>
      </c>
      <c r="CF81">
        <v>42</v>
      </c>
      <c r="CG81">
        <v>38</v>
      </c>
      <c r="CH81">
        <v>38</v>
      </c>
      <c r="CI81">
        <v>37</v>
      </c>
      <c r="CJ81">
        <v>30</v>
      </c>
      <c r="CK81">
        <v>26</v>
      </c>
      <c r="CL81">
        <v>19</v>
      </c>
      <c r="CM81">
        <v>19</v>
      </c>
      <c r="CN81">
        <v>13</v>
      </c>
      <c r="CO81">
        <v>11</v>
      </c>
      <c r="CP81">
        <v>0</v>
      </c>
      <c r="CQ81">
        <v>4</v>
      </c>
      <c r="CR81">
        <v>5</v>
      </c>
      <c r="CS81">
        <v>13</v>
      </c>
      <c r="CT81">
        <v>44</v>
      </c>
    </row>
    <row r="82" spans="1:98" x14ac:dyDescent="0.25">
      <c r="A82" t="s">
        <v>575</v>
      </c>
      <c r="B82" t="s">
        <v>576</v>
      </c>
      <c r="C82" t="s">
        <v>121</v>
      </c>
      <c r="D82" t="s">
        <v>577</v>
      </c>
      <c r="E82" t="s">
        <v>102</v>
      </c>
      <c r="F82" t="s">
        <v>103</v>
      </c>
      <c r="G82" t="s">
        <v>492</v>
      </c>
      <c r="H82" t="s">
        <v>501</v>
      </c>
      <c r="I82" t="s">
        <v>566</v>
      </c>
      <c r="J82" t="s">
        <v>105</v>
      </c>
      <c r="K82" t="s">
        <v>137</v>
      </c>
      <c r="L82" t="s">
        <v>106</v>
      </c>
      <c r="M82" t="s">
        <v>103</v>
      </c>
      <c r="N82" t="s">
        <v>139</v>
      </c>
      <c r="O82" t="s">
        <v>501</v>
      </c>
      <c r="P82" t="s">
        <v>578</v>
      </c>
      <c r="Q82" t="s">
        <v>568</v>
      </c>
      <c r="R82" t="s">
        <v>579</v>
      </c>
      <c r="S82">
        <v>1178</v>
      </c>
      <c r="T82">
        <v>598</v>
      </c>
      <c r="U82">
        <v>8</v>
      </c>
      <c r="V82">
        <v>9</v>
      </c>
      <c r="W82">
        <v>11</v>
      </c>
      <c r="X82">
        <v>10</v>
      </c>
      <c r="Y82">
        <v>8</v>
      </c>
      <c r="Z82">
        <v>9</v>
      </c>
      <c r="AA82">
        <v>7</v>
      </c>
      <c r="AB82">
        <v>8</v>
      </c>
      <c r="AC82">
        <v>8</v>
      </c>
      <c r="AD82">
        <v>9</v>
      </c>
      <c r="AE82">
        <v>8</v>
      </c>
      <c r="AF82">
        <v>11</v>
      </c>
      <c r="AG82">
        <v>11</v>
      </c>
      <c r="AH82">
        <v>13</v>
      </c>
      <c r="AI82">
        <v>12</v>
      </c>
      <c r="AJ82">
        <v>13</v>
      </c>
      <c r="AK82">
        <v>11</v>
      </c>
      <c r="AL82">
        <v>13</v>
      </c>
      <c r="AM82">
        <v>15</v>
      </c>
      <c r="AN82">
        <v>13</v>
      </c>
      <c r="AO82">
        <v>64</v>
      </c>
      <c r="AP82">
        <v>49</v>
      </c>
      <c r="AQ82">
        <v>40</v>
      </c>
      <c r="AR82">
        <v>39</v>
      </c>
      <c r="AS82">
        <v>34</v>
      </c>
      <c r="AT82">
        <v>30</v>
      </c>
      <c r="AU82">
        <v>29</v>
      </c>
      <c r="AV82">
        <v>28</v>
      </c>
      <c r="AW82">
        <v>21</v>
      </c>
      <c r="AX82">
        <v>18</v>
      </c>
      <c r="AY82">
        <v>13</v>
      </c>
      <c r="AZ82">
        <v>14</v>
      </c>
      <c r="BA82">
        <v>7</v>
      </c>
      <c r="BB82">
        <v>5</v>
      </c>
      <c r="BC82">
        <v>1</v>
      </c>
      <c r="BD82">
        <v>6</v>
      </c>
      <c r="BE82">
        <v>5</v>
      </c>
      <c r="BF82">
        <v>11</v>
      </c>
      <c r="BG82">
        <v>580</v>
      </c>
      <c r="BH82">
        <v>7</v>
      </c>
      <c r="BI82">
        <v>9</v>
      </c>
      <c r="BJ82">
        <v>9</v>
      </c>
      <c r="BK82">
        <v>7</v>
      </c>
      <c r="BL82">
        <v>9</v>
      </c>
      <c r="BM82">
        <v>9</v>
      </c>
      <c r="BN82">
        <v>7</v>
      </c>
      <c r="BO82">
        <v>9</v>
      </c>
      <c r="BP82">
        <v>9</v>
      </c>
      <c r="BQ82">
        <v>7</v>
      </c>
      <c r="BR82">
        <v>8</v>
      </c>
      <c r="BS82">
        <v>9</v>
      </c>
      <c r="BT82">
        <v>8</v>
      </c>
      <c r="BU82">
        <v>10</v>
      </c>
      <c r="BV82">
        <v>12</v>
      </c>
      <c r="BW82">
        <v>12</v>
      </c>
      <c r="BX82">
        <v>14</v>
      </c>
      <c r="BY82">
        <v>13</v>
      </c>
      <c r="BZ82">
        <v>13</v>
      </c>
      <c r="CA82">
        <v>11</v>
      </c>
      <c r="CB82">
        <v>62</v>
      </c>
      <c r="CC82">
        <v>49</v>
      </c>
      <c r="CD82">
        <v>39</v>
      </c>
      <c r="CE82">
        <v>33</v>
      </c>
      <c r="CF82">
        <v>32</v>
      </c>
      <c r="CG82">
        <v>29</v>
      </c>
      <c r="CH82">
        <v>29</v>
      </c>
      <c r="CI82">
        <v>28</v>
      </c>
      <c r="CJ82">
        <v>23</v>
      </c>
      <c r="CK82">
        <v>20</v>
      </c>
      <c r="CL82">
        <v>14</v>
      </c>
      <c r="CM82">
        <v>15</v>
      </c>
      <c r="CN82">
        <v>10</v>
      </c>
      <c r="CO82">
        <v>5</v>
      </c>
      <c r="CP82">
        <v>0</v>
      </c>
      <c r="CQ82">
        <v>3</v>
      </c>
      <c r="CR82">
        <v>4</v>
      </c>
      <c r="CS82">
        <v>10</v>
      </c>
      <c r="CT82">
        <v>33</v>
      </c>
    </row>
    <row r="83" spans="1:98" x14ac:dyDescent="0.25">
      <c r="A83" t="s">
        <v>580</v>
      </c>
      <c r="B83" t="s">
        <v>581</v>
      </c>
      <c r="C83" t="s">
        <v>114</v>
      </c>
      <c r="D83" t="s">
        <v>582</v>
      </c>
      <c r="E83" t="s">
        <v>102</v>
      </c>
      <c r="F83" t="s">
        <v>103</v>
      </c>
      <c r="G83" t="s">
        <v>583</v>
      </c>
      <c r="H83" t="s">
        <v>581</v>
      </c>
      <c r="I83" t="s">
        <v>584</v>
      </c>
      <c r="J83" t="s">
        <v>105</v>
      </c>
      <c r="K83" t="s">
        <v>137</v>
      </c>
      <c r="L83" t="s">
        <v>138</v>
      </c>
      <c r="M83" t="s">
        <v>103</v>
      </c>
      <c r="N83" t="s">
        <v>139</v>
      </c>
      <c r="O83" t="s">
        <v>140</v>
      </c>
      <c r="P83" t="s">
        <v>585</v>
      </c>
      <c r="Q83" t="s">
        <v>586</v>
      </c>
      <c r="R83" t="s">
        <v>111</v>
      </c>
      <c r="S83">
        <v>5278</v>
      </c>
      <c r="T83">
        <v>2650</v>
      </c>
      <c r="U83">
        <v>31</v>
      </c>
      <c r="V83">
        <v>33</v>
      </c>
      <c r="W83">
        <v>41</v>
      </c>
      <c r="X83">
        <v>39</v>
      </c>
      <c r="Y83">
        <v>41</v>
      </c>
      <c r="Z83">
        <v>38</v>
      </c>
      <c r="AA83">
        <v>35</v>
      </c>
      <c r="AB83">
        <v>30</v>
      </c>
      <c r="AC83">
        <v>38</v>
      </c>
      <c r="AD83">
        <v>33</v>
      </c>
      <c r="AE83">
        <v>28</v>
      </c>
      <c r="AF83">
        <v>38</v>
      </c>
      <c r="AG83">
        <v>42</v>
      </c>
      <c r="AH83">
        <v>25</v>
      </c>
      <c r="AI83">
        <v>42</v>
      </c>
      <c r="AJ83">
        <v>40</v>
      </c>
      <c r="AK83">
        <v>55</v>
      </c>
      <c r="AL83">
        <v>49</v>
      </c>
      <c r="AM83">
        <v>73</v>
      </c>
      <c r="AN83">
        <v>53</v>
      </c>
      <c r="AO83">
        <v>272</v>
      </c>
      <c r="AP83">
        <v>264</v>
      </c>
      <c r="AQ83">
        <v>220</v>
      </c>
      <c r="AR83">
        <v>170</v>
      </c>
      <c r="AS83">
        <v>156</v>
      </c>
      <c r="AT83">
        <v>158</v>
      </c>
      <c r="AU83">
        <v>160</v>
      </c>
      <c r="AV83">
        <v>132</v>
      </c>
      <c r="AW83">
        <v>100</v>
      </c>
      <c r="AX83">
        <v>88</v>
      </c>
      <c r="AY83">
        <v>44</v>
      </c>
      <c r="AZ83">
        <v>35</v>
      </c>
      <c r="BA83">
        <v>31</v>
      </c>
      <c r="BB83">
        <v>16</v>
      </c>
      <c r="BC83">
        <v>3</v>
      </c>
      <c r="BD83">
        <v>14</v>
      </c>
      <c r="BE83">
        <v>26</v>
      </c>
      <c r="BF83">
        <v>39</v>
      </c>
      <c r="BG83">
        <v>2628</v>
      </c>
      <c r="BH83">
        <v>29</v>
      </c>
      <c r="BI83">
        <v>27</v>
      </c>
      <c r="BJ83">
        <v>29</v>
      </c>
      <c r="BK83">
        <v>35</v>
      </c>
      <c r="BL83">
        <v>22</v>
      </c>
      <c r="BM83">
        <v>45</v>
      </c>
      <c r="BN83">
        <v>33</v>
      </c>
      <c r="BO83">
        <v>30</v>
      </c>
      <c r="BP83">
        <v>36</v>
      </c>
      <c r="BQ83">
        <v>39</v>
      </c>
      <c r="BR83">
        <v>37</v>
      </c>
      <c r="BS83">
        <v>47</v>
      </c>
      <c r="BT83">
        <v>44</v>
      </c>
      <c r="BU83">
        <v>41</v>
      </c>
      <c r="BV83">
        <v>30</v>
      </c>
      <c r="BW83">
        <v>28</v>
      </c>
      <c r="BX83">
        <v>53</v>
      </c>
      <c r="BY83">
        <v>35</v>
      </c>
      <c r="BZ83">
        <v>47</v>
      </c>
      <c r="CA83">
        <v>52</v>
      </c>
      <c r="CB83">
        <v>242</v>
      </c>
      <c r="CC83">
        <v>276</v>
      </c>
      <c r="CD83">
        <v>192</v>
      </c>
      <c r="CE83">
        <v>192</v>
      </c>
      <c r="CF83">
        <v>165</v>
      </c>
      <c r="CG83">
        <v>150</v>
      </c>
      <c r="CH83">
        <v>159</v>
      </c>
      <c r="CI83">
        <v>128</v>
      </c>
      <c r="CJ83">
        <v>110</v>
      </c>
      <c r="CK83">
        <v>92</v>
      </c>
      <c r="CL83">
        <v>62</v>
      </c>
      <c r="CM83">
        <v>52</v>
      </c>
      <c r="CN83">
        <v>40</v>
      </c>
      <c r="CO83">
        <v>29</v>
      </c>
      <c r="CP83">
        <v>4</v>
      </c>
      <c r="CQ83">
        <v>16</v>
      </c>
      <c r="CR83">
        <v>13</v>
      </c>
      <c r="CS83">
        <v>37</v>
      </c>
      <c r="CT83">
        <v>127</v>
      </c>
    </row>
    <row r="84" spans="1:98" x14ac:dyDescent="0.25">
      <c r="A84" t="s">
        <v>587</v>
      </c>
      <c r="B84" t="s">
        <v>588</v>
      </c>
      <c r="C84" t="s">
        <v>100</v>
      </c>
      <c r="D84" t="s">
        <v>589</v>
      </c>
      <c r="E84" t="s">
        <v>102</v>
      </c>
      <c r="F84" t="s">
        <v>103</v>
      </c>
      <c r="G84" t="s">
        <v>583</v>
      </c>
      <c r="H84" t="s">
        <v>140</v>
      </c>
      <c r="I84" t="s">
        <v>590</v>
      </c>
      <c r="J84" t="s">
        <v>105</v>
      </c>
      <c r="K84" t="s">
        <v>137</v>
      </c>
      <c r="L84" t="s">
        <v>138</v>
      </c>
      <c r="M84" t="s">
        <v>103</v>
      </c>
      <c r="N84" t="s">
        <v>139</v>
      </c>
      <c r="O84" t="s">
        <v>140</v>
      </c>
      <c r="P84" t="s">
        <v>591</v>
      </c>
      <c r="Q84" t="s">
        <v>592</v>
      </c>
      <c r="R84" t="s">
        <v>593</v>
      </c>
      <c r="S84">
        <v>3086</v>
      </c>
      <c r="T84">
        <v>1538</v>
      </c>
      <c r="U84">
        <v>26</v>
      </c>
      <c r="V84">
        <v>29</v>
      </c>
      <c r="W84">
        <v>29</v>
      </c>
      <c r="X84">
        <v>26</v>
      </c>
      <c r="Y84">
        <v>23</v>
      </c>
      <c r="Z84">
        <v>37</v>
      </c>
      <c r="AA84">
        <v>21</v>
      </c>
      <c r="AB84">
        <v>31</v>
      </c>
      <c r="AC84">
        <v>24</v>
      </c>
      <c r="AD84">
        <v>26</v>
      </c>
      <c r="AE84">
        <v>20</v>
      </c>
      <c r="AF84">
        <v>19</v>
      </c>
      <c r="AG84">
        <v>21</v>
      </c>
      <c r="AH84">
        <v>18</v>
      </c>
      <c r="AI84">
        <v>20</v>
      </c>
      <c r="AJ84">
        <v>23</v>
      </c>
      <c r="AK84">
        <v>27</v>
      </c>
      <c r="AL84">
        <v>32</v>
      </c>
      <c r="AM84">
        <v>35</v>
      </c>
      <c r="AN84">
        <v>19</v>
      </c>
      <c r="AO84">
        <v>155</v>
      </c>
      <c r="AP84">
        <v>151</v>
      </c>
      <c r="AQ84">
        <v>143</v>
      </c>
      <c r="AR84">
        <v>99</v>
      </c>
      <c r="AS84">
        <v>85</v>
      </c>
      <c r="AT84">
        <v>92</v>
      </c>
      <c r="AU84">
        <v>84</v>
      </c>
      <c r="AV84">
        <v>79</v>
      </c>
      <c r="AW84">
        <v>48</v>
      </c>
      <c r="AX84">
        <v>36</v>
      </c>
      <c r="AY84">
        <v>21</v>
      </c>
      <c r="AZ84">
        <v>23</v>
      </c>
      <c r="BA84">
        <v>9</v>
      </c>
      <c r="BB84">
        <v>7</v>
      </c>
      <c r="BC84">
        <v>2</v>
      </c>
      <c r="BD84">
        <v>15</v>
      </c>
      <c r="BE84">
        <v>24</v>
      </c>
      <c r="BF84">
        <v>35</v>
      </c>
      <c r="BG84">
        <v>1548</v>
      </c>
      <c r="BH84">
        <v>30</v>
      </c>
      <c r="BI84">
        <v>27</v>
      </c>
      <c r="BJ84">
        <v>23</v>
      </c>
      <c r="BK84">
        <v>21</v>
      </c>
      <c r="BL84">
        <v>24</v>
      </c>
      <c r="BM84">
        <v>26</v>
      </c>
      <c r="BN84">
        <v>18</v>
      </c>
      <c r="BO84">
        <v>21</v>
      </c>
      <c r="BP84">
        <v>27</v>
      </c>
      <c r="BQ84">
        <v>28</v>
      </c>
      <c r="BR84">
        <v>24</v>
      </c>
      <c r="BS84">
        <v>15</v>
      </c>
      <c r="BT84">
        <v>23</v>
      </c>
      <c r="BU84">
        <v>17</v>
      </c>
      <c r="BV84">
        <v>21</v>
      </c>
      <c r="BW84">
        <v>16</v>
      </c>
      <c r="BX84">
        <v>23</v>
      </c>
      <c r="BY84">
        <v>24</v>
      </c>
      <c r="BZ84">
        <v>29</v>
      </c>
      <c r="CA84">
        <v>26</v>
      </c>
      <c r="CB84">
        <v>147</v>
      </c>
      <c r="CC84">
        <v>164</v>
      </c>
      <c r="CD84">
        <v>123</v>
      </c>
      <c r="CE84">
        <v>98</v>
      </c>
      <c r="CF84">
        <v>92</v>
      </c>
      <c r="CG84">
        <v>89</v>
      </c>
      <c r="CH84">
        <v>101</v>
      </c>
      <c r="CI84">
        <v>70</v>
      </c>
      <c r="CJ84">
        <v>59</v>
      </c>
      <c r="CK84">
        <v>50</v>
      </c>
      <c r="CL84">
        <v>32</v>
      </c>
      <c r="CM84">
        <v>23</v>
      </c>
      <c r="CN84">
        <v>18</v>
      </c>
      <c r="CO84">
        <v>19</v>
      </c>
      <c r="CP84">
        <v>4</v>
      </c>
      <c r="CQ84">
        <v>12</v>
      </c>
      <c r="CR84">
        <v>18</v>
      </c>
      <c r="CS84">
        <v>40</v>
      </c>
      <c r="CT84">
        <v>87</v>
      </c>
    </row>
    <row r="85" spans="1:98" x14ac:dyDescent="0.25">
      <c r="A85" t="s">
        <v>594</v>
      </c>
      <c r="B85" t="s">
        <v>595</v>
      </c>
      <c r="C85" t="s">
        <v>114</v>
      </c>
      <c r="D85" t="s">
        <v>596</v>
      </c>
      <c r="E85" t="s">
        <v>102</v>
      </c>
      <c r="F85" t="s">
        <v>103</v>
      </c>
      <c r="G85" t="s">
        <v>583</v>
      </c>
      <c r="H85" t="s">
        <v>140</v>
      </c>
      <c r="I85" t="s">
        <v>590</v>
      </c>
      <c r="J85" t="s">
        <v>105</v>
      </c>
      <c r="K85" t="s">
        <v>137</v>
      </c>
      <c r="L85" t="s">
        <v>138</v>
      </c>
      <c r="M85" t="s">
        <v>103</v>
      </c>
      <c r="N85" t="s">
        <v>139</v>
      </c>
      <c r="O85" t="s">
        <v>140</v>
      </c>
      <c r="P85" t="s">
        <v>597</v>
      </c>
      <c r="Q85" t="s">
        <v>592</v>
      </c>
      <c r="R85" t="s">
        <v>598</v>
      </c>
      <c r="S85">
        <v>1970</v>
      </c>
      <c r="T85">
        <v>982</v>
      </c>
      <c r="U85">
        <v>17</v>
      </c>
      <c r="V85">
        <v>18</v>
      </c>
      <c r="W85">
        <v>18</v>
      </c>
      <c r="X85">
        <v>17</v>
      </c>
      <c r="Y85">
        <v>15</v>
      </c>
      <c r="Z85">
        <v>23</v>
      </c>
      <c r="AA85">
        <v>13</v>
      </c>
      <c r="AB85">
        <v>20</v>
      </c>
      <c r="AC85">
        <v>15</v>
      </c>
      <c r="AD85">
        <v>16</v>
      </c>
      <c r="AE85">
        <v>12</v>
      </c>
      <c r="AF85">
        <v>12</v>
      </c>
      <c r="AG85">
        <v>13</v>
      </c>
      <c r="AH85">
        <v>11</v>
      </c>
      <c r="AI85">
        <v>13</v>
      </c>
      <c r="AJ85">
        <v>14</v>
      </c>
      <c r="AK85">
        <v>18</v>
      </c>
      <c r="AL85">
        <v>21</v>
      </c>
      <c r="AM85">
        <v>23</v>
      </c>
      <c r="AN85">
        <v>12</v>
      </c>
      <c r="AO85">
        <v>99</v>
      </c>
      <c r="AP85">
        <v>97</v>
      </c>
      <c r="AQ85">
        <v>91</v>
      </c>
      <c r="AR85">
        <v>64</v>
      </c>
      <c r="AS85">
        <v>54</v>
      </c>
      <c r="AT85">
        <v>59</v>
      </c>
      <c r="AU85">
        <v>54</v>
      </c>
      <c r="AV85">
        <v>51</v>
      </c>
      <c r="AW85">
        <v>30</v>
      </c>
      <c r="AX85">
        <v>23</v>
      </c>
      <c r="AY85">
        <v>14</v>
      </c>
      <c r="AZ85">
        <v>15</v>
      </c>
      <c r="BA85">
        <v>5</v>
      </c>
      <c r="BB85">
        <v>5</v>
      </c>
      <c r="BC85">
        <v>2</v>
      </c>
      <c r="BD85">
        <v>9</v>
      </c>
      <c r="BE85">
        <v>16</v>
      </c>
      <c r="BF85">
        <v>22</v>
      </c>
      <c r="BG85">
        <v>988</v>
      </c>
      <c r="BH85">
        <v>19</v>
      </c>
      <c r="BI85">
        <v>17</v>
      </c>
      <c r="BJ85">
        <v>14</v>
      </c>
      <c r="BK85">
        <v>14</v>
      </c>
      <c r="BL85">
        <v>16</v>
      </c>
      <c r="BM85">
        <v>16</v>
      </c>
      <c r="BN85">
        <v>12</v>
      </c>
      <c r="BO85">
        <v>14</v>
      </c>
      <c r="BP85">
        <v>17</v>
      </c>
      <c r="BQ85">
        <v>18</v>
      </c>
      <c r="BR85">
        <v>15</v>
      </c>
      <c r="BS85">
        <v>9</v>
      </c>
      <c r="BT85">
        <v>15</v>
      </c>
      <c r="BU85">
        <v>11</v>
      </c>
      <c r="BV85">
        <v>14</v>
      </c>
      <c r="BW85">
        <v>11</v>
      </c>
      <c r="BX85">
        <v>14</v>
      </c>
      <c r="BY85">
        <v>15</v>
      </c>
      <c r="BZ85">
        <v>18</v>
      </c>
      <c r="CA85">
        <v>16</v>
      </c>
      <c r="CB85">
        <v>94</v>
      </c>
      <c r="CC85">
        <v>105</v>
      </c>
      <c r="CD85">
        <v>79</v>
      </c>
      <c r="CE85">
        <v>63</v>
      </c>
      <c r="CF85">
        <v>59</v>
      </c>
      <c r="CG85">
        <v>57</v>
      </c>
      <c r="CH85">
        <v>64</v>
      </c>
      <c r="CI85">
        <v>44</v>
      </c>
      <c r="CJ85">
        <v>37</v>
      </c>
      <c r="CK85">
        <v>32</v>
      </c>
      <c r="CL85">
        <v>20</v>
      </c>
      <c r="CM85">
        <v>14</v>
      </c>
      <c r="CN85">
        <v>12</v>
      </c>
      <c r="CO85">
        <v>13</v>
      </c>
      <c r="CP85">
        <v>2</v>
      </c>
      <c r="CQ85">
        <v>7</v>
      </c>
      <c r="CR85">
        <v>11</v>
      </c>
      <c r="CS85">
        <v>25</v>
      </c>
      <c r="CT85">
        <v>55</v>
      </c>
    </row>
    <row r="86" spans="1:98" x14ac:dyDescent="0.25">
      <c r="A86" t="s">
        <v>599</v>
      </c>
      <c r="B86" t="s">
        <v>600</v>
      </c>
      <c r="C86" t="s">
        <v>162</v>
      </c>
      <c r="D86" t="s">
        <v>601</v>
      </c>
      <c r="E86" t="s">
        <v>102</v>
      </c>
      <c r="F86" t="s">
        <v>103</v>
      </c>
      <c r="G86" t="s">
        <v>583</v>
      </c>
      <c r="H86" t="s">
        <v>600</v>
      </c>
      <c r="I86" t="s">
        <v>602</v>
      </c>
      <c r="J86" t="s">
        <v>105</v>
      </c>
      <c r="K86" t="s">
        <v>137</v>
      </c>
      <c r="L86" t="s">
        <v>137</v>
      </c>
      <c r="M86" t="s">
        <v>103</v>
      </c>
      <c r="N86" t="s">
        <v>139</v>
      </c>
      <c r="O86" t="s">
        <v>603</v>
      </c>
      <c r="P86" t="s">
        <v>604</v>
      </c>
      <c r="Q86" t="s">
        <v>605</v>
      </c>
      <c r="R86" t="s">
        <v>606</v>
      </c>
      <c r="S86">
        <v>5528</v>
      </c>
      <c r="T86">
        <v>2657</v>
      </c>
      <c r="U86">
        <v>35</v>
      </c>
      <c r="V86">
        <v>37</v>
      </c>
      <c r="W86">
        <v>38</v>
      </c>
      <c r="X86">
        <v>31</v>
      </c>
      <c r="Y86">
        <v>32</v>
      </c>
      <c r="Z86">
        <v>34</v>
      </c>
      <c r="AA86">
        <v>37</v>
      </c>
      <c r="AB86">
        <v>37</v>
      </c>
      <c r="AC86">
        <v>41</v>
      </c>
      <c r="AD86">
        <v>40</v>
      </c>
      <c r="AE86">
        <v>37</v>
      </c>
      <c r="AF86">
        <v>33</v>
      </c>
      <c r="AG86">
        <v>33</v>
      </c>
      <c r="AH86">
        <v>43</v>
      </c>
      <c r="AI86">
        <v>38</v>
      </c>
      <c r="AJ86">
        <v>44</v>
      </c>
      <c r="AK86">
        <v>57</v>
      </c>
      <c r="AL86">
        <v>43</v>
      </c>
      <c r="AM86">
        <v>57</v>
      </c>
      <c r="AN86">
        <v>49</v>
      </c>
      <c r="AO86">
        <v>274</v>
      </c>
      <c r="AP86">
        <v>267</v>
      </c>
      <c r="AQ86">
        <v>184</v>
      </c>
      <c r="AR86">
        <v>182</v>
      </c>
      <c r="AS86">
        <v>154</v>
      </c>
      <c r="AT86">
        <v>161</v>
      </c>
      <c r="AU86">
        <v>160</v>
      </c>
      <c r="AV86">
        <v>124</v>
      </c>
      <c r="AW86">
        <v>100</v>
      </c>
      <c r="AX86">
        <v>87</v>
      </c>
      <c r="AY86">
        <v>62</v>
      </c>
      <c r="AZ86">
        <v>55</v>
      </c>
      <c r="BA86">
        <v>32</v>
      </c>
      <c r="BB86">
        <v>19</v>
      </c>
      <c r="BC86">
        <v>1</v>
      </c>
      <c r="BD86">
        <v>19</v>
      </c>
      <c r="BE86">
        <v>22</v>
      </c>
      <c r="BF86">
        <v>42</v>
      </c>
      <c r="BG86">
        <v>2871</v>
      </c>
      <c r="BH86">
        <v>32</v>
      </c>
      <c r="BI86">
        <v>35</v>
      </c>
      <c r="BJ86">
        <v>29</v>
      </c>
      <c r="BK86">
        <v>39</v>
      </c>
      <c r="BL86">
        <v>34</v>
      </c>
      <c r="BM86">
        <v>40</v>
      </c>
      <c r="BN86">
        <v>37</v>
      </c>
      <c r="BO86">
        <v>34</v>
      </c>
      <c r="BP86">
        <v>38</v>
      </c>
      <c r="BQ86">
        <v>37</v>
      </c>
      <c r="BR86">
        <v>35</v>
      </c>
      <c r="BS86">
        <v>38</v>
      </c>
      <c r="BT86">
        <v>40</v>
      </c>
      <c r="BU86">
        <v>44</v>
      </c>
      <c r="BV86">
        <v>41</v>
      </c>
      <c r="BW86">
        <v>49</v>
      </c>
      <c r="BX86">
        <v>43</v>
      </c>
      <c r="BY86">
        <v>52</v>
      </c>
      <c r="BZ86">
        <v>56</v>
      </c>
      <c r="CA86">
        <v>52</v>
      </c>
      <c r="CB86">
        <v>270</v>
      </c>
      <c r="CC86">
        <v>264</v>
      </c>
      <c r="CD86">
        <v>208</v>
      </c>
      <c r="CE86">
        <v>189</v>
      </c>
      <c r="CF86">
        <v>188</v>
      </c>
      <c r="CG86">
        <v>186</v>
      </c>
      <c r="CH86">
        <v>176</v>
      </c>
      <c r="CI86">
        <v>149</v>
      </c>
      <c r="CJ86">
        <v>106</v>
      </c>
      <c r="CK86">
        <v>112</v>
      </c>
      <c r="CL86">
        <v>78</v>
      </c>
      <c r="CM86">
        <v>66</v>
      </c>
      <c r="CN86">
        <v>44</v>
      </c>
      <c r="CO86">
        <v>30</v>
      </c>
      <c r="CP86">
        <v>1</v>
      </c>
      <c r="CQ86">
        <v>19</v>
      </c>
      <c r="CR86">
        <v>13</v>
      </c>
      <c r="CS86">
        <v>38</v>
      </c>
      <c r="CT86">
        <v>122</v>
      </c>
    </row>
    <row r="87" spans="1:98" x14ac:dyDescent="0.25">
      <c r="A87" t="s">
        <v>607</v>
      </c>
      <c r="B87" t="s">
        <v>608</v>
      </c>
      <c r="C87" t="s">
        <v>121</v>
      </c>
      <c r="D87" t="s">
        <v>609</v>
      </c>
      <c r="E87" t="s">
        <v>102</v>
      </c>
      <c r="F87" t="s">
        <v>103</v>
      </c>
      <c r="G87" t="s">
        <v>583</v>
      </c>
      <c r="H87" t="s">
        <v>600</v>
      </c>
      <c r="I87" t="s">
        <v>602</v>
      </c>
      <c r="J87" t="s">
        <v>105</v>
      </c>
      <c r="K87" t="s">
        <v>137</v>
      </c>
      <c r="L87" t="s">
        <v>137</v>
      </c>
      <c r="M87" t="s">
        <v>103</v>
      </c>
      <c r="N87" t="s">
        <v>139</v>
      </c>
      <c r="O87" t="s">
        <v>603</v>
      </c>
      <c r="P87" t="s">
        <v>610</v>
      </c>
      <c r="Q87" t="s">
        <v>605</v>
      </c>
      <c r="R87" t="s">
        <v>611</v>
      </c>
      <c r="S87">
        <v>1254</v>
      </c>
      <c r="T87">
        <v>603</v>
      </c>
      <c r="U87">
        <v>8</v>
      </c>
      <c r="V87">
        <v>8</v>
      </c>
      <c r="W87">
        <v>9</v>
      </c>
      <c r="X87">
        <v>7</v>
      </c>
      <c r="Y87">
        <v>7</v>
      </c>
      <c r="Z87">
        <v>8</v>
      </c>
      <c r="AA87">
        <v>8</v>
      </c>
      <c r="AB87">
        <v>8</v>
      </c>
      <c r="AC87">
        <v>9</v>
      </c>
      <c r="AD87">
        <v>9</v>
      </c>
      <c r="AE87">
        <v>8</v>
      </c>
      <c r="AF87">
        <v>8</v>
      </c>
      <c r="AG87">
        <v>7</v>
      </c>
      <c r="AH87">
        <v>10</v>
      </c>
      <c r="AI87">
        <v>9</v>
      </c>
      <c r="AJ87">
        <v>10</v>
      </c>
      <c r="AK87">
        <v>13</v>
      </c>
      <c r="AL87">
        <v>10</v>
      </c>
      <c r="AM87">
        <v>13</v>
      </c>
      <c r="AN87">
        <v>11</v>
      </c>
      <c r="AO87">
        <v>62</v>
      </c>
      <c r="AP87">
        <v>61</v>
      </c>
      <c r="AQ87">
        <v>42</v>
      </c>
      <c r="AR87">
        <v>41</v>
      </c>
      <c r="AS87">
        <v>35</v>
      </c>
      <c r="AT87">
        <v>37</v>
      </c>
      <c r="AU87">
        <v>36</v>
      </c>
      <c r="AV87">
        <v>28</v>
      </c>
      <c r="AW87">
        <v>23</v>
      </c>
      <c r="AX87">
        <v>20</v>
      </c>
      <c r="AY87">
        <v>14</v>
      </c>
      <c r="AZ87">
        <v>12</v>
      </c>
      <c r="BA87">
        <v>7</v>
      </c>
      <c r="BB87">
        <v>5</v>
      </c>
      <c r="BC87">
        <v>0</v>
      </c>
      <c r="BD87">
        <v>4</v>
      </c>
      <c r="BE87">
        <v>5</v>
      </c>
      <c r="BF87">
        <v>9</v>
      </c>
      <c r="BG87">
        <v>651</v>
      </c>
      <c r="BH87">
        <v>7</v>
      </c>
      <c r="BI87">
        <v>8</v>
      </c>
      <c r="BJ87">
        <v>7</v>
      </c>
      <c r="BK87">
        <v>9</v>
      </c>
      <c r="BL87">
        <v>8</v>
      </c>
      <c r="BM87">
        <v>9</v>
      </c>
      <c r="BN87">
        <v>8</v>
      </c>
      <c r="BO87">
        <v>8</v>
      </c>
      <c r="BP87">
        <v>9</v>
      </c>
      <c r="BQ87">
        <v>8</v>
      </c>
      <c r="BR87">
        <v>8</v>
      </c>
      <c r="BS87">
        <v>9</v>
      </c>
      <c r="BT87">
        <v>9</v>
      </c>
      <c r="BU87">
        <v>10</v>
      </c>
      <c r="BV87">
        <v>9</v>
      </c>
      <c r="BW87">
        <v>11</v>
      </c>
      <c r="BX87">
        <v>10</v>
      </c>
      <c r="BY87">
        <v>12</v>
      </c>
      <c r="BZ87">
        <v>13</v>
      </c>
      <c r="CA87">
        <v>12</v>
      </c>
      <c r="CB87">
        <v>61</v>
      </c>
      <c r="CC87">
        <v>60</v>
      </c>
      <c r="CD87">
        <v>47</v>
      </c>
      <c r="CE87">
        <v>43</v>
      </c>
      <c r="CF87">
        <v>43</v>
      </c>
      <c r="CG87">
        <v>42</v>
      </c>
      <c r="CH87">
        <v>40</v>
      </c>
      <c r="CI87">
        <v>34</v>
      </c>
      <c r="CJ87">
        <v>24</v>
      </c>
      <c r="CK87">
        <v>25</v>
      </c>
      <c r="CL87">
        <v>18</v>
      </c>
      <c r="CM87">
        <v>15</v>
      </c>
      <c r="CN87">
        <v>10</v>
      </c>
      <c r="CO87">
        <v>5</v>
      </c>
      <c r="CP87">
        <v>0</v>
      </c>
      <c r="CQ87">
        <v>4</v>
      </c>
      <c r="CR87">
        <v>3</v>
      </c>
      <c r="CS87">
        <v>9</v>
      </c>
      <c r="CT87">
        <v>28</v>
      </c>
    </row>
    <row r="88" spans="1:98" x14ac:dyDescent="0.25">
      <c r="A88" t="s">
        <v>612</v>
      </c>
      <c r="B88" t="s">
        <v>613</v>
      </c>
      <c r="C88" t="s">
        <v>121</v>
      </c>
      <c r="D88" t="s">
        <v>614</v>
      </c>
      <c r="E88" t="s">
        <v>102</v>
      </c>
      <c r="F88" t="s">
        <v>103</v>
      </c>
      <c r="G88" t="s">
        <v>583</v>
      </c>
      <c r="H88" t="s">
        <v>600</v>
      </c>
      <c r="I88" t="s">
        <v>602</v>
      </c>
      <c r="J88" t="s">
        <v>105</v>
      </c>
      <c r="K88" t="s">
        <v>137</v>
      </c>
      <c r="L88" t="s">
        <v>137</v>
      </c>
      <c r="M88" t="s">
        <v>103</v>
      </c>
      <c r="N88" t="s">
        <v>139</v>
      </c>
      <c r="O88" t="s">
        <v>603</v>
      </c>
      <c r="P88" t="s">
        <v>615</v>
      </c>
      <c r="Q88" t="s">
        <v>605</v>
      </c>
      <c r="R88" t="s">
        <v>616</v>
      </c>
      <c r="S88">
        <v>1039</v>
      </c>
      <c r="T88">
        <v>499</v>
      </c>
      <c r="U88">
        <v>7</v>
      </c>
      <c r="V88">
        <v>7</v>
      </c>
      <c r="W88">
        <v>7</v>
      </c>
      <c r="X88">
        <v>6</v>
      </c>
      <c r="Y88">
        <v>6</v>
      </c>
      <c r="Z88">
        <v>6</v>
      </c>
      <c r="AA88">
        <v>7</v>
      </c>
      <c r="AB88">
        <v>7</v>
      </c>
      <c r="AC88">
        <v>8</v>
      </c>
      <c r="AD88">
        <v>7</v>
      </c>
      <c r="AE88">
        <v>7</v>
      </c>
      <c r="AF88">
        <v>6</v>
      </c>
      <c r="AG88">
        <v>6</v>
      </c>
      <c r="AH88">
        <v>8</v>
      </c>
      <c r="AI88">
        <v>7</v>
      </c>
      <c r="AJ88">
        <v>8</v>
      </c>
      <c r="AK88">
        <v>11</v>
      </c>
      <c r="AL88">
        <v>8</v>
      </c>
      <c r="AM88">
        <v>11</v>
      </c>
      <c r="AN88">
        <v>9</v>
      </c>
      <c r="AO88">
        <v>51</v>
      </c>
      <c r="AP88">
        <v>50</v>
      </c>
      <c r="AQ88">
        <v>35</v>
      </c>
      <c r="AR88">
        <v>34</v>
      </c>
      <c r="AS88">
        <v>29</v>
      </c>
      <c r="AT88">
        <v>30</v>
      </c>
      <c r="AU88">
        <v>30</v>
      </c>
      <c r="AV88">
        <v>23</v>
      </c>
      <c r="AW88">
        <v>19</v>
      </c>
      <c r="AX88">
        <v>16</v>
      </c>
      <c r="AY88">
        <v>12</v>
      </c>
      <c r="AZ88">
        <v>10</v>
      </c>
      <c r="BA88">
        <v>6</v>
      </c>
      <c r="BB88">
        <v>5</v>
      </c>
      <c r="BC88">
        <v>0</v>
      </c>
      <c r="BD88">
        <v>3</v>
      </c>
      <c r="BE88">
        <v>4</v>
      </c>
      <c r="BF88">
        <v>8</v>
      </c>
      <c r="BG88">
        <v>540</v>
      </c>
      <c r="BH88">
        <v>6</v>
      </c>
      <c r="BI88">
        <v>7</v>
      </c>
      <c r="BJ88">
        <v>5</v>
      </c>
      <c r="BK88">
        <v>7</v>
      </c>
      <c r="BL88">
        <v>6</v>
      </c>
      <c r="BM88">
        <v>7</v>
      </c>
      <c r="BN88">
        <v>7</v>
      </c>
      <c r="BO88">
        <v>6</v>
      </c>
      <c r="BP88">
        <v>7</v>
      </c>
      <c r="BQ88">
        <v>7</v>
      </c>
      <c r="BR88">
        <v>7</v>
      </c>
      <c r="BS88">
        <v>7</v>
      </c>
      <c r="BT88">
        <v>8</v>
      </c>
      <c r="BU88">
        <v>8</v>
      </c>
      <c r="BV88">
        <v>8</v>
      </c>
      <c r="BW88">
        <v>9</v>
      </c>
      <c r="BX88">
        <v>8</v>
      </c>
      <c r="BY88">
        <v>10</v>
      </c>
      <c r="BZ88">
        <v>11</v>
      </c>
      <c r="CA88">
        <v>10</v>
      </c>
      <c r="CB88">
        <v>51</v>
      </c>
      <c r="CC88">
        <v>50</v>
      </c>
      <c r="CD88">
        <v>39</v>
      </c>
      <c r="CE88">
        <v>35</v>
      </c>
      <c r="CF88">
        <v>35</v>
      </c>
      <c r="CG88">
        <v>35</v>
      </c>
      <c r="CH88">
        <v>33</v>
      </c>
      <c r="CI88">
        <v>28</v>
      </c>
      <c r="CJ88">
        <v>20</v>
      </c>
      <c r="CK88">
        <v>21</v>
      </c>
      <c r="CL88">
        <v>15</v>
      </c>
      <c r="CM88">
        <v>12</v>
      </c>
      <c r="CN88">
        <v>8</v>
      </c>
      <c r="CO88">
        <v>7</v>
      </c>
      <c r="CP88">
        <v>0</v>
      </c>
      <c r="CQ88">
        <v>3</v>
      </c>
      <c r="CR88">
        <v>2</v>
      </c>
      <c r="CS88">
        <v>7</v>
      </c>
      <c r="CT88">
        <v>23</v>
      </c>
    </row>
    <row r="89" spans="1:98" x14ac:dyDescent="0.25">
      <c r="A89" t="s">
        <v>617</v>
      </c>
      <c r="B89" t="s">
        <v>618</v>
      </c>
      <c r="C89" t="s">
        <v>114</v>
      </c>
      <c r="D89" t="s">
        <v>619</v>
      </c>
      <c r="E89" t="s">
        <v>102</v>
      </c>
      <c r="F89" t="s">
        <v>103</v>
      </c>
      <c r="G89" t="s">
        <v>583</v>
      </c>
      <c r="H89" t="s">
        <v>600</v>
      </c>
      <c r="I89" t="s">
        <v>602</v>
      </c>
      <c r="J89" t="s">
        <v>105</v>
      </c>
      <c r="K89" t="s">
        <v>137</v>
      </c>
      <c r="L89" t="s">
        <v>137</v>
      </c>
      <c r="M89" t="s">
        <v>103</v>
      </c>
      <c r="N89" t="s">
        <v>139</v>
      </c>
      <c r="O89" t="s">
        <v>603</v>
      </c>
      <c r="P89" t="s">
        <v>620</v>
      </c>
      <c r="Q89" t="s">
        <v>605</v>
      </c>
      <c r="R89" t="s">
        <v>621</v>
      </c>
      <c r="S89">
        <v>2616</v>
      </c>
      <c r="T89">
        <v>1258</v>
      </c>
      <c r="U89">
        <v>17</v>
      </c>
      <c r="V89">
        <v>17</v>
      </c>
      <c r="W89">
        <v>18</v>
      </c>
      <c r="X89">
        <v>15</v>
      </c>
      <c r="Y89">
        <v>15</v>
      </c>
      <c r="Z89">
        <v>16</v>
      </c>
      <c r="AA89">
        <v>17</v>
      </c>
      <c r="AB89">
        <v>17</v>
      </c>
      <c r="AC89">
        <v>19</v>
      </c>
      <c r="AD89">
        <v>19</v>
      </c>
      <c r="AE89">
        <v>17</v>
      </c>
      <c r="AF89">
        <v>16</v>
      </c>
      <c r="AG89">
        <v>16</v>
      </c>
      <c r="AH89">
        <v>21</v>
      </c>
      <c r="AI89">
        <v>18</v>
      </c>
      <c r="AJ89">
        <v>21</v>
      </c>
      <c r="AK89">
        <v>27</v>
      </c>
      <c r="AL89">
        <v>20</v>
      </c>
      <c r="AM89">
        <v>27</v>
      </c>
      <c r="AN89">
        <v>23</v>
      </c>
      <c r="AO89">
        <v>130</v>
      </c>
      <c r="AP89">
        <v>126</v>
      </c>
      <c r="AQ89">
        <v>87</v>
      </c>
      <c r="AR89">
        <v>86</v>
      </c>
      <c r="AS89">
        <v>73</v>
      </c>
      <c r="AT89">
        <v>76</v>
      </c>
      <c r="AU89">
        <v>76</v>
      </c>
      <c r="AV89">
        <v>59</v>
      </c>
      <c r="AW89">
        <v>47</v>
      </c>
      <c r="AX89">
        <v>41</v>
      </c>
      <c r="AY89">
        <v>29</v>
      </c>
      <c r="AZ89">
        <v>26</v>
      </c>
      <c r="BA89">
        <v>15</v>
      </c>
      <c r="BB89">
        <v>11</v>
      </c>
      <c r="BC89">
        <v>1</v>
      </c>
      <c r="BD89">
        <v>9</v>
      </c>
      <c r="BE89">
        <v>10</v>
      </c>
      <c r="BF89">
        <v>20</v>
      </c>
      <c r="BG89">
        <v>1358</v>
      </c>
      <c r="BH89">
        <v>15</v>
      </c>
      <c r="BI89">
        <v>17</v>
      </c>
      <c r="BJ89">
        <v>14</v>
      </c>
      <c r="BK89">
        <v>18</v>
      </c>
      <c r="BL89">
        <v>16</v>
      </c>
      <c r="BM89">
        <v>19</v>
      </c>
      <c r="BN89">
        <v>18</v>
      </c>
      <c r="BO89">
        <v>16</v>
      </c>
      <c r="BP89">
        <v>18</v>
      </c>
      <c r="BQ89">
        <v>17</v>
      </c>
      <c r="BR89">
        <v>17</v>
      </c>
      <c r="BS89">
        <v>18</v>
      </c>
      <c r="BT89">
        <v>19</v>
      </c>
      <c r="BU89">
        <v>21</v>
      </c>
      <c r="BV89">
        <v>19</v>
      </c>
      <c r="BW89">
        <v>23</v>
      </c>
      <c r="BX89">
        <v>20</v>
      </c>
      <c r="BY89">
        <v>25</v>
      </c>
      <c r="BZ89">
        <v>27</v>
      </c>
      <c r="CA89">
        <v>25</v>
      </c>
      <c r="CB89">
        <v>128</v>
      </c>
      <c r="CC89">
        <v>125</v>
      </c>
      <c r="CD89">
        <v>98</v>
      </c>
      <c r="CE89">
        <v>89</v>
      </c>
      <c r="CF89">
        <v>89</v>
      </c>
      <c r="CG89">
        <v>88</v>
      </c>
      <c r="CH89">
        <v>83</v>
      </c>
      <c r="CI89">
        <v>71</v>
      </c>
      <c r="CJ89">
        <v>50</v>
      </c>
      <c r="CK89">
        <v>53</v>
      </c>
      <c r="CL89">
        <v>37</v>
      </c>
      <c r="CM89">
        <v>31</v>
      </c>
      <c r="CN89">
        <v>21</v>
      </c>
      <c r="CO89">
        <v>13</v>
      </c>
      <c r="CP89">
        <v>0</v>
      </c>
      <c r="CQ89">
        <v>9</v>
      </c>
      <c r="CR89">
        <v>6</v>
      </c>
      <c r="CS89">
        <v>18</v>
      </c>
      <c r="CT89">
        <v>58</v>
      </c>
    </row>
    <row r="90" spans="1:98" x14ac:dyDescent="0.25">
      <c r="A90" t="s">
        <v>622</v>
      </c>
      <c r="B90" t="s">
        <v>623</v>
      </c>
      <c r="C90" t="s">
        <v>162</v>
      </c>
      <c r="D90" t="s">
        <v>624</v>
      </c>
      <c r="E90" t="s">
        <v>102</v>
      </c>
      <c r="F90" t="s">
        <v>103</v>
      </c>
      <c r="G90" t="s">
        <v>583</v>
      </c>
      <c r="H90" t="s">
        <v>623</v>
      </c>
      <c r="I90" t="s">
        <v>625</v>
      </c>
      <c r="J90" t="s">
        <v>105</v>
      </c>
      <c r="K90" t="s">
        <v>137</v>
      </c>
      <c r="L90" t="s">
        <v>138</v>
      </c>
      <c r="M90" t="s">
        <v>103</v>
      </c>
      <c r="N90" t="s">
        <v>139</v>
      </c>
      <c r="O90" t="s">
        <v>140</v>
      </c>
      <c r="P90" t="s">
        <v>626</v>
      </c>
      <c r="Q90" t="s">
        <v>627</v>
      </c>
      <c r="R90" t="s">
        <v>628</v>
      </c>
      <c r="S90">
        <v>7623</v>
      </c>
      <c r="T90">
        <v>3676</v>
      </c>
      <c r="U90">
        <v>54</v>
      </c>
      <c r="V90">
        <v>61</v>
      </c>
      <c r="W90">
        <v>61</v>
      </c>
      <c r="X90">
        <v>48</v>
      </c>
      <c r="Y90">
        <v>61</v>
      </c>
      <c r="Z90">
        <v>54</v>
      </c>
      <c r="AA90">
        <v>63</v>
      </c>
      <c r="AB90">
        <v>69</v>
      </c>
      <c r="AC90">
        <v>76</v>
      </c>
      <c r="AD90">
        <v>80</v>
      </c>
      <c r="AE90">
        <v>62</v>
      </c>
      <c r="AF90">
        <v>65</v>
      </c>
      <c r="AG90">
        <v>53</v>
      </c>
      <c r="AH90">
        <v>60</v>
      </c>
      <c r="AI90">
        <v>59</v>
      </c>
      <c r="AJ90">
        <v>70</v>
      </c>
      <c r="AK90">
        <v>87</v>
      </c>
      <c r="AL90">
        <v>83</v>
      </c>
      <c r="AM90">
        <v>87</v>
      </c>
      <c r="AN90">
        <v>59</v>
      </c>
      <c r="AO90">
        <v>398</v>
      </c>
      <c r="AP90">
        <v>314</v>
      </c>
      <c r="AQ90">
        <v>292</v>
      </c>
      <c r="AR90">
        <v>245</v>
      </c>
      <c r="AS90">
        <v>255</v>
      </c>
      <c r="AT90">
        <v>185</v>
      </c>
      <c r="AU90">
        <v>170</v>
      </c>
      <c r="AV90">
        <v>141</v>
      </c>
      <c r="AW90">
        <v>110</v>
      </c>
      <c r="AX90">
        <v>96</v>
      </c>
      <c r="AY90">
        <v>62</v>
      </c>
      <c r="AZ90">
        <v>53</v>
      </c>
      <c r="BA90">
        <v>23</v>
      </c>
      <c r="BB90">
        <v>20</v>
      </c>
      <c r="BC90">
        <v>4</v>
      </c>
      <c r="BD90">
        <v>37</v>
      </c>
      <c r="BE90">
        <v>36</v>
      </c>
      <c r="BF90">
        <v>69</v>
      </c>
      <c r="BG90">
        <v>3947</v>
      </c>
      <c r="BH90">
        <v>67</v>
      </c>
      <c r="BI90">
        <v>53</v>
      </c>
      <c r="BJ90">
        <v>61</v>
      </c>
      <c r="BK90">
        <v>67</v>
      </c>
      <c r="BL90">
        <v>62</v>
      </c>
      <c r="BM90">
        <v>58</v>
      </c>
      <c r="BN90">
        <v>69</v>
      </c>
      <c r="BO90">
        <v>64</v>
      </c>
      <c r="BP90">
        <v>63</v>
      </c>
      <c r="BQ90">
        <v>60</v>
      </c>
      <c r="BR90">
        <v>58</v>
      </c>
      <c r="BS90">
        <v>68</v>
      </c>
      <c r="BT90">
        <v>70</v>
      </c>
      <c r="BU90">
        <v>56</v>
      </c>
      <c r="BV90">
        <v>66</v>
      </c>
      <c r="BW90">
        <v>82</v>
      </c>
      <c r="BX90">
        <v>69</v>
      </c>
      <c r="BY90">
        <v>88</v>
      </c>
      <c r="BZ90">
        <v>84</v>
      </c>
      <c r="CA90">
        <v>72</v>
      </c>
      <c r="CB90">
        <v>408</v>
      </c>
      <c r="CC90">
        <v>368</v>
      </c>
      <c r="CD90">
        <v>324</v>
      </c>
      <c r="CE90">
        <v>252</v>
      </c>
      <c r="CF90">
        <v>222</v>
      </c>
      <c r="CG90">
        <v>212</v>
      </c>
      <c r="CH90">
        <v>192</v>
      </c>
      <c r="CI90">
        <v>165</v>
      </c>
      <c r="CJ90">
        <v>116</v>
      </c>
      <c r="CK90">
        <v>102</v>
      </c>
      <c r="CL90">
        <v>90</v>
      </c>
      <c r="CM90">
        <v>77</v>
      </c>
      <c r="CN90">
        <v>48</v>
      </c>
      <c r="CO90">
        <v>34</v>
      </c>
      <c r="CP90">
        <v>2</v>
      </c>
      <c r="CQ90">
        <v>38</v>
      </c>
      <c r="CR90">
        <v>28</v>
      </c>
      <c r="CS90">
        <v>86</v>
      </c>
      <c r="CT90">
        <v>280</v>
      </c>
    </row>
    <row r="91" spans="1:98" x14ac:dyDescent="0.25">
      <c r="A91" t="s">
        <v>629</v>
      </c>
      <c r="B91" t="s">
        <v>630</v>
      </c>
      <c r="C91" t="s">
        <v>121</v>
      </c>
      <c r="D91" t="s">
        <v>631</v>
      </c>
      <c r="E91" t="s">
        <v>102</v>
      </c>
      <c r="F91" t="s">
        <v>103</v>
      </c>
      <c r="G91" t="s">
        <v>583</v>
      </c>
      <c r="H91" t="s">
        <v>623</v>
      </c>
      <c r="I91" t="s">
        <v>625</v>
      </c>
      <c r="J91" t="s">
        <v>105</v>
      </c>
      <c r="K91" t="s">
        <v>137</v>
      </c>
      <c r="L91" t="s">
        <v>320</v>
      </c>
      <c r="M91" t="s">
        <v>103</v>
      </c>
      <c r="N91" t="s">
        <v>139</v>
      </c>
      <c r="O91" t="s">
        <v>632</v>
      </c>
      <c r="P91" t="s">
        <v>633</v>
      </c>
      <c r="Q91" t="s">
        <v>627</v>
      </c>
      <c r="R91" t="s">
        <v>634</v>
      </c>
      <c r="S91">
        <v>944</v>
      </c>
      <c r="T91">
        <v>455</v>
      </c>
      <c r="U91">
        <v>7</v>
      </c>
      <c r="V91">
        <v>8</v>
      </c>
      <c r="W91">
        <v>8</v>
      </c>
      <c r="X91">
        <v>6</v>
      </c>
      <c r="Y91">
        <v>8</v>
      </c>
      <c r="Z91">
        <v>7</v>
      </c>
      <c r="AA91">
        <v>8</v>
      </c>
      <c r="AB91">
        <v>8</v>
      </c>
      <c r="AC91">
        <v>9</v>
      </c>
      <c r="AD91">
        <v>10</v>
      </c>
      <c r="AE91">
        <v>8</v>
      </c>
      <c r="AF91">
        <v>8</v>
      </c>
      <c r="AG91">
        <v>7</v>
      </c>
      <c r="AH91">
        <v>7</v>
      </c>
      <c r="AI91">
        <v>7</v>
      </c>
      <c r="AJ91">
        <v>9</v>
      </c>
      <c r="AK91">
        <v>11</v>
      </c>
      <c r="AL91">
        <v>10</v>
      </c>
      <c r="AM91">
        <v>11</v>
      </c>
      <c r="AN91">
        <v>7</v>
      </c>
      <c r="AO91">
        <v>49</v>
      </c>
      <c r="AP91">
        <v>39</v>
      </c>
      <c r="AQ91">
        <v>36</v>
      </c>
      <c r="AR91">
        <v>30</v>
      </c>
      <c r="AS91">
        <v>32</v>
      </c>
      <c r="AT91">
        <v>23</v>
      </c>
      <c r="AU91">
        <v>21</v>
      </c>
      <c r="AV91">
        <v>17</v>
      </c>
      <c r="AW91">
        <v>14</v>
      </c>
      <c r="AX91">
        <v>12</v>
      </c>
      <c r="AY91">
        <v>8</v>
      </c>
      <c r="AZ91">
        <v>7</v>
      </c>
      <c r="BA91">
        <v>3</v>
      </c>
      <c r="BB91">
        <v>0</v>
      </c>
      <c r="BC91">
        <v>0</v>
      </c>
      <c r="BD91">
        <v>5</v>
      </c>
      <c r="BE91">
        <v>4</v>
      </c>
      <c r="BF91">
        <v>9</v>
      </c>
      <c r="BG91">
        <v>489</v>
      </c>
      <c r="BH91">
        <v>8</v>
      </c>
      <c r="BI91">
        <v>6</v>
      </c>
      <c r="BJ91">
        <v>8</v>
      </c>
      <c r="BK91">
        <v>8</v>
      </c>
      <c r="BL91">
        <v>8</v>
      </c>
      <c r="BM91">
        <v>7</v>
      </c>
      <c r="BN91">
        <v>8</v>
      </c>
      <c r="BO91">
        <v>8</v>
      </c>
      <c r="BP91">
        <v>8</v>
      </c>
      <c r="BQ91">
        <v>7</v>
      </c>
      <c r="BR91">
        <v>7</v>
      </c>
      <c r="BS91">
        <v>8</v>
      </c>
      <c r="BT91">
        <v>9</v>
      </c>
      <c r="BU91">
        <v>7</v>
      </c>
      <c r="BV91">
        <v>8</v>
      </c>
      <c r="BW91">
        <v>10</v>
      </c>
      <c r="BX91">
        <v>9</v>
      </c>
      <c r="BY91">
        <v>11</v>
      </c>
      <c r="BZ91">
        <v>10</v>
      </c>
      <c r="CA91">
        <v>9</v>
      </c>
      <c r="CB91">
        <v>51</v>
      </c>
      <c r="CC91">
        <v>45</v>
      </c>
      <c r="CD91">
        <v>40</v>
      </c>
      <c r="CE91">
        <v>31</v>
      </c>
      <c r="CF91">
        <v>27</v>
      </c>
      <c r="CG91">
        <v>26</v>
      </c>
      <c r="CH91">
        <v>24</v>
      </c>
      <c r="CI91">
        <v>20</v>
      </c>
      <c r="CJ91">
        <v>14</v>
      </c>
      <c r="CK91">
        <v>13</v>
      </c>
      <c r="CL91">
        <v>11</v>
      </c>
      <c r="CM91">
        <v>10</v>
      </c>
      <c r="CN91">
        <v>6</v>
      </c>
      <c r="CO91">
        <v>7</v>
      </c>
      <c r="CP91">
        <v>0</v>
      </c>
      <c r="CQ91">
        <v>5</v>
      </c>
      <c r="CR91">
        <v>4</v>
      </c>
      <c r="CS91">
        <v>11</v>
      </c>
      <c r="CT91">
        <v>35</v>
      </c>
    </row>
    <row r="92" spans="1:98" x14ac:dyDescent="0.25">
      <c r="A92" t="s">
        <v>635</v>
      </c>
      <c r="B92" t="s">
        <v>636</v>
      </c>
      <c r="C92" t="s">
        <v>114</v>
      </c>
      <c r="D92" t="s">
        <v>637</v>
      </c>
      <c r="E92" t="s">
        <v>102</v>
      </c>
      <c r="F92" t="s">
        <v>103</v>
      </c>
      <c r="G92" t="s">
        <v>583</v>
      </c>
      <c r="H92" t="s">
        <v>638</v>
      </c>
      <c r="I92" t="s">
        <v>639</v>
      </c>
      <c r="J92" t="s">
        <v>105</v>
      </c>
      <c r="K92" t="s">
        <v>137</v>
      </c>
      <c r="L92" t="s">
        <v>320</v>
      </c>
      <c r="M92" t="s">
        <v>103</v>
      </c>
      <c r="N92" t="s">
        <v>139</v>
      </c>
      <c r="O92" t="s">
        <v>632</v>
      </c>
      <c r="P92" t="s">
        <v>640</v>
      </c>
      <c r="Q92" t="s">
        <v>641</v>
      </c>
      <c r="R92" t="s">
        <v>642</v>
      </c>
      <c r="S92">
        <v>2594</v>
      </c>
      <c r="T92">
        <v>1321</v>
      </c>
      <c r="U92">
        <v>14</v>
      </c>
      <c r="V92">
        <v>18</v>
      </c>
      <c r="W92">
        <v>23</v>
      </c>
      <c r="X92">
        <v>19</v>
      </c>
      <c r="Y92">
        <v>22</v>
      </c>
      <c r="Z92">
        <v>26</v>
      </c>
      <c r="AA92">
        <v>12</v>
      </c>
      <c r="AB92">
        <v>13</v>
      </c>
      <c r="AC92">
        <v>16</v>
      </c>
      <c r="AD92">
        <v>15</v>
      </c>
      <c r="AE92">
        <v>19</v>
      </c>
      <c r="AF92">
        <v>15</v>
      </c>
      <c r="AG92">
        <v>19</v>
      </c>
      <c r="AH92">
        <v>17</v>
      </c>
      <c r="AI92">
        <v>21</v>
      </c>
      <c r="AJ92">
        <v>15</v>
      </c>
      <c r="AK92">
        <v>27</v>
      </c>
      <c r="AL92">
        <v>24</v>
      </c>
      <c r="AM92">
        <v>22</v>
      </c>
      <c r="AN92">
        <v>20</v>
      </c>
      <c r="AO92">
        <v>105</v>
      </c>
      <c r="AP92">
        <v>113</v>
      </c>
      <c r="AQ92">
        <v>103</v>
      </c>
      <c r="AR92">
        <v>99</v>
      </c>
      <c r="AS92">
        <v>92</v>
      </c>
      <c r="AT92">
        <v>81</v>
      </c>
      <c r="AU92">
        <v>84</v>
      </c>
      <c r="AV92">
        <v>75</v>
      </c>
      <c r="AW92">
        <v>59</v>
      </c>
      <c r="AX92">
        <v>41</v>
      </c>
      <c r="AY92">
        <v>32</v>
      </c>
      <c r="AZ92">
        <v>32</v>
      </c>
      <c r="BA92">
        <v>17</v>
      </c>
      <c r="BB92">
        <v>11</v>
      </c>
      <c r="BC92">
        <v>1</v>
      </c>
      <c r="BD92">
        <v>9</v>
      </c>
      <c r="BE92">
        <v>13</v>
      </c>
      <c r="BF92">
        <v>20</v>
      </c>
      <c r="BG92">
        <v>1273</v>
      </c>
      <c r="BH92">
        <v>14</v>
      </c>
      <c r="BI92">
        <v>14</v>
      </c>
      <c r="BJ92">
        <v>16</v>
      </c>
      <c r="BK92">
        <v>14</v>
      </c>
      <c r="BL92">
        <v>22</v>
      </c>
      <c r="BM92">
        <v>14</v>
      </c>
      <c r="BN92">
        <v>13</v>
      </c>
      <c r="BO92">
        <v>13</v>
      </c>
      <c r="BP92">
        <v>17</v>
      </c>
      <c r="BQ92">
        <v>17</v>
      </c>
      <c r="BR92">
        <v>16</v>
      </c>
      <c r="BS92">
        <v>18</v>
      </c>
      <c r="BT92">
        <v>19</v>
      </c>
      <c r="BU92">
        <v>13</v>
      </c>
      <c r="BV92">
        <v>15</v>
      </c>
      <c r="BW92">
        <v>17</v>
      </c>
      <c r="BX92">
        <v>21</v>
      </c>
      <c r="BY92">
        <v>13</v>
      </c>
      <c r="BZ92">
        <v>24</v>
      </c>
      <c r="CA92">
        <v>26</v>
      </c>
      <c r="CB92">
        <v>115</v>
      </c>
      <c r="CC92">
        <v>113</v>
      </c>
      <c r="CD92">
        <v>82</v>
      </c>
      <c r="CE92">
        <v>84</v>
      </c>
      <c r="CF92">
        <v>78</v>
      </c>
      <c r="CG92">
        <v>79</v>
      </c>
      <c r="CH92">
        <v>68</v>
      </c>
      <c r="CI92">
        <v>75</v>
      </c>
      <c r="CJ92">
        <v>56</v>
      </c>
      <c r="CK92">
        <v>42</v>
      </c>
      <c r="CL92">
        <v>39</v>
      </c>
      <c r="CM92">
        <v>46</v>
      </c>
      <c r="CN92">
        <v>28</v>
      </c>
      <c r="CO92">
        <v>32</v>
      </c>
      <c r="CP92">
        <v>1</v>
      </c>
      <c r="CQ92">
        <v>8</v>
      </c>
      <c r="CR92">
        <v>6</v>
      </c>
      <c r="CS92">
        <v>20</v>
      </c>
      <c r="CT92">
        <v>55</v>
      </c>
    </row>
    <row r="93" spans="1:98" x14ac:dyDescent="0.25">
      <c r="A93" t="s">
        <v>643</v>
      </c>
      <c r="B93" t="s">
        <v>644</v>
      </c>
      <c r="C93" t="s">
        <v>114</v>
      </c>
      <c r="D93" t="s">
        <v>645</v>
      </c>
      <c r="E93" t="s">
        <v>102</v>
      </c>
      <c r="F93" t="s">
        <v>103</v>
      </c>
      <c r="G93" t="s">
        <v>583</v>
      </c>
      <c r="H93" t="s">
        <v>638</v>
      </c>
      <c r="I93" t="s">
        <v>639</v>
      </c>
      <c r="J93" t="s">
        <v>105</v>
      </c>
      <c r="K93" t="s">
        <v>137</v>
      </c>
      <c r="L93" t="s">
        <v>320</v>
      </c>
      <c r="M93" t="s">
        <v>103</v>
      </c>
      <c r="N93" t="s">
        <v>139</v>
      </c>
      <c r="O93" t="s">
        <v>632</v>
      </c>
      <c r="P93" t="s">
        <v>646</v>
      </c>
      <c r="Q93" t="s">
        <v>641</v>
      </c>
      <c r="R93" t="s">
        <v>647</v>
      </c>
      <c r="S93">
        <v>1878</v>
      </c>
      <c r="T93">
        <v>957</v>
      </c>
      <c r="U93">
        <v>10</v>
      </c>
      <c r="V93">
        <v>13</v>
      </c>
      <c r="W93">
        <v>17</v>
      </c>
      <c r="X93">
        <v>14</v>
      </c>
      <c r="Y93">
        <v>16</v>
      </c>
      <c r="Z93">
        <v>18</v>
      </c>
      <c r="AA93">
        <v>8</v>
      </c>
      <c r="AB93">
        <v>10</v>
      </c>
      <c r="AC93">
        <v>12</v>
      </c>
      <c r="AD93">
        <v>11</v>
      </c>
      <c r="AE93">
        <v>13</v>
      </c>
      <c r="AF93">
        <v>10</v>
      </c>
      <c r="AG93">
        <v>14</v>
      </c>
      <c r="AH93">
        <v>13</v>
      </c>
      <c r="AI93">
        <v>15</v>
      </c>
      <c r="AJ93">
        <v>10</v>
      </c>
      <c r="AK93">
        <v>19</v>
      </c>
      <c r="AL93">
        <v>17</v>
      </c>
      <c r="AM93">
        <v>16</v>
      </c>
      <c r="AN93">
        <v>14</v>
      </c>
      <c r="AO93">
        <v>76</v>
      </c>
      <c r="AP93">
        <v>82</v>
      </c>
      <c r="AQ93">
        <v>74</v>
      </c>
      <c r="AR93">
        <v>71</v>
      </c>
      <c r="AS93">
        <v>67</v>
      </c>
      <c r="AT93">
        <v>59</v>
      </c>
      <c r="AU93">
        <v>61</v>
      </c>
      <c r="AV93">
        <v>55</v>
      </c>
      <c r="AW93">
        <v>42</v>
      </c>
      <c r="AX93">
        <v>29</v>
      </c>
      <c r="AY93">
        <v>24</v>
      </c>
      <c r="AZ93">
        <v>23</v>
      </c>
      <c r="BA93">
        <v>13</v>
      </c>
      <c r="BB93">
        <v>11</v>
      </c>
      <c r="BC93">
        <v>0</v>
      </c>
      <c r="BD93">
        <v>7</v>
      </c>
      <c r="BE93">
        <v>10</v>
      </c>
      <c r="BF93">
        <v>15</v>
      </c>
      <c r="BG93">
        <v>921</v>
      </c>
      <c r="BH93">
        <v>10</v>
      </c>
      <c r="BI93">
        <v>10</v>
      </c>
      <c r="BJ93">
        <v>12</v>
      </c>
      <c r="BK93">
        <v>10</v>
      </c>
      <c r="BL93">
        <v>16</v>
      </c>
      <c r="BM93">
        <v>10</v>
      </c>
      <c r="BN93">
        <v>10</v>
      </c>
      <c r="BO93">
        <v>10</v>
      </c>
      <c r="BP93">
        <v>12</v>
      </c>
      <c r="BQ93">
        <v>13</v>
      </c>
      <c r="BR93">
        <v>11</v>
      </c>
      <c r="BS93">
        <v>13</v>
      </c>
      <c r="BT93">
        <v>14</v>
      </c>
      <c r="BU93">
        <v>10</v>
      </c>
      <c r="BV93">
        <v>11</v>
      </c>
      <c r="BW93">
        <v>13</v>
      </c>
      <c r="BX93">
        <v>16</v>
      </c>
      <c r="BY93">
        <v>10</v>
      </c>
      <c r="BZ93">
        <v>18</v>
      </c>
      <c r="CA93">
        <v>18</v>
      </c>
      <c r="CB93">
        <v>83</v>
      </c>
      <c r="CC93">
        <v>82</v>
      </c>
      <c r="CD93">
        <v>59</v>
      </c>
      <c r="CE93">
        <v>61</v>
      </c>
      <c r="CF93">
        <v>56</v>
      </c>
      <c r="CG93">
        <v>58</v>
      </c>
      <c r="CH93">
        <v>50</v>
      </c>
      <c r="CI93">
        <v>54</v>
      </c>
      <c r="CJ93">
        <v>41</v>
      </c>
      <c r="CK93">
        <v>30</v>
      </c>
      <c r="CL93">
        <v>29</v>
      </c>
      <c r="CM93">
        <v>34</v>
      </c>
      <c r="CN93">
        <v>21</v>
      </c>
      <c r="CO93">
        <v>16</v>
      </c>
      <c r="CP93">
        <v>0</v>
      </c>
      <c r="CQ93">
        <v>5</v>
      </c>
      <c r="CR93">
        <v>5</v>
      </c>
      <c r="CS93">
        <v>15</v>
      </c>
      <c r="CT93">
        <v>39</v>
      </c>
    </row>
    <row r="94" spans="1:98" x14ac:dyDescent="0.25">
      <c r="A94" t="s">
        <v>648</v>
      </c>
      <c r="B94" t="s">
        <v>649</v>
      </c>
      <c r="C94" t="s">
        <v>114</v>
      </c>
      <c r="D94" t="s">
        <v>650</v>
      </c>
      <c r="E94" t="s">
        <v>102</v>
      </c>
      <c r="F94" t="s">
        <v>103</v>
      </c>
      <c r="G94" t="s">
        <v>583</v>
      </c>
      <c r="H94" t="s">
        <v>651</v>
      </c>
      <c r="I94" t="s">
        <v>652</v>
      </c>
      <c r="J94" t="s">
        <v>105</v>
      </c>
      <c r="K94" t="s">
        <v>137</v>
      </c>
      <c r="L94" t="s">
        <v>320</v>
      </c>
      <c r="M94" t="s">
        <v>103</v>
      </c>
      <c r="N94" t="s">
        <v>139</v>
      </c>
      <c r="O94" t="s">
        <v>632</v>
      </c>
      <c r="P94" t="s">
        <v>653</v>
      </c>
      <c r="Q94" t="s">
        <v>654</v>
      </c>
      <c r="R94" t="s">
        <v>111</v>
      </c>
      <c r="S94">
        <v>2818</v>
      </c>
      <c r="T94">
        <v>1381</v>
      </c>
      <c r="U94">
        <v>20</v>
      </c>
      <c r="V94">
        <v>16</v>
      </c>
      <c r="W94">
        <v>17</v>
      </c>
      <c r="X94">
        <v>12</v>
      </c>
      <c r="Y94">
        <v>12</v>
      </c>
      <c r="Z94">
        <v>10</v>
      </c>
      <c r="AA94">
        <v>13</v>
      </c>
      <c r="AB94">
        <v>15</v>
      </c>
      <c r="AC94">
        <v>14</v>
      </c>
      <c r="AD94">
        <v>19</v>
      </c>
      <c r="AE94">
        <v>20</v>
      </c>
      <c r="AF94">
        <v>15</v>
      </c>
      <c r="AG94">
        <v>14</v>
      </c>
      <c r="AH94">
        <v>10</v>
      </c>
      <c r="AI94">
        <v>18</v>
      </c>
      <c r="AJ94">
        <v>13</v>
      </c>
      <c r="AK94">
        <v>20</v>
      </c>
      <c r="AL94">
        <v>14</v>
      </c>
      <c r="AM94">
        <v>17</v>
      </c>
      <c r="AN94">
        <v>25</v>
      </c>
      <c r="AO94">
        <v>91</v>
      </c>
      <c r="AP94">
        <v>134</v>
      </c>
      <c r="AQ94">
        <v>116</v>
      </c>
      <c r="AR94">
        <v>92</v>
      </c>
      <c r="AS94">
        <v>108</v>
      </c>
      <c r="AT94">
        <v>81</v>
      </c>
      <c r="AU94">
        <v>98</v>
      </c>
      <c r="AV94">
        <v>104</v>
      </c>
      <c r="AW94">
        <v>79</v>
      </c>
      <c r="AX94">
        <v>54</v>
      </c>
      <c r="AY94">
        <v>31</v>
      </c>
      <c r="AZ94">
        <v>38</v>
      </c>
      <c r="BA94">
        <v>23</v>
      </c>
      <c r="BB94">
        <v>18</v>
      </c>
      <c r="BC94">
        <v>1</v>
      </c>
      <c r="BD94">
        <v>8</v>
      </c>
      <c r="BE94">
        <v>12</v>
      </c>
      <c r="BF94">
        <v>22</v>
      </c>
      <c r="BG94">
        <v>1437</v>
      </c>
      <c r="BH94">
        <v>15</v>
      </c>
      <c r="BI94">
        <v>21</v>
      </c>
      <c r="BJ94">
        <v>15</v>
      </c>
      <c r="BK94">
        <v>15</v>
      </c>
      <c r="BL94">
        <v>16</v>
      </c>
      <c r="BM94">
        <v>10</v>
      </c>
      <c r="BN94">
        <v>15</v>
      </c>
      <c r="BO94">
        <v>13</v>
      </c>
      <c r="BP94">
        <v>22</v>
      </c>
      <c r="BQ94">
        <v>16</v>
      </c>
      <c r="BR94">
        <v>24</v>
      </c>
      <c r="BS94">
        <v>14</v>
      </c>
      <c r="BT94">
        <v>15</v>
      </c>
      <c r="BU94">
        <v>18</v>
      </c>
      <c r="BV94">
        <v>12</v>
      </c>
      <c r="BW94">
        <v>18</v>
      </c>
      <c r="BX94">
        <v>13</v>
      </c>
      <c r="BY94">
        <v>17</v>
      </c>
      <c r="BZ94">
        <v>15</v>
      </c>
      <c r="CA94">
        <v>14</v>
      </c>
      <c r="CB94">
        <v>107</v>
      </c>
      <c r="CC94">
        <v>132</v>
      </c>
      <c r="CD94">
        <v>117</v>
      </c>
      <c r="CE94">
        <v>95</v>
      </c>
      <c r="CF94">
        <v>80</v>
      </c>
      <c r="CG94">
        <v>91</v>
      </c>
      <c r="CH94">
        <v>103</v>
      </c>
      <c r="CI94">
        <v>98</v>
      </c>
      <c r="CJ94">
        <v>67</v>
      </c>
      <c r="CK94">
        <v>60</v>
      </c>
      <c r="CL94">
        <v>36</v>
      </c>
      <c r="CM94">
        <v>47</v>
      </c>
      <c r="CN94">
        <v>50</v>
      </c>
      <c r="CO94">
        <v>36</v>
      </c>
      <c r="CP94">
        <v>1</v>
      </c>
      <c r="CQ94">
        <v>8</v>
      </c>
      <c r="CR94">
        <v>7</v>
      </c>
      <c r="CS94">
        <v>16</v>
      </c>
      <c r="CT94">
        <v>77</v>
      </c>
    </row>
    <row r="95" spans="1:98" x14ac:dyDescent="0.25">
      <c r="A95" t="s">
        <v>655</v>
      </c>
      <c r="B95" t="s">
        <v>656</v>
      </c>
      <c r="C95" t="s">
        <v>657</v>
      </c>
      <c r="D95" t="s">
        <v>658</v>
      </c>
      <c r="E95" t="s">
        <v>102</v>
      </c>
      <c r="F95" t="s">
        <v>103</v>
      </c>
      <c r="G95" t="s">
        <v>583</v>
      </c>
      <c r="H95" t="s">
        <v>656</v>
      </c>
      <c r="I95" t="s">
        <v>659</v>
      </c>
      <c r="J95" t="s">
        <v>105</v>
      </c>
      <c r="K95" t="s">
        <v>137</v>
      </c>
      <c r="L95" t="s">
        <v>300</v>
      </c>
      <c r="M95" t="s">
        <v>103</v>
      </c>
      <c r="N95" t="s">
        <v>139</v>
      </c>
      <c r="O95" t="s">
        <v>660</v>
      </c>
      <c r="P95" t="s">
        <v>661</v>
      </c>
      <c r="Q95" t="s">
        <v>662</v>
      </c>
      <c r="R95" t="s">
        <v>663</v>
      </c>
      <c r="S95">
        <v>17804</v>
      </c>
      <c r="T95">
        <v>8886</v>
      </c>
      <c r="U95">
        <v>118</v>
      </c>
      <c r="V95">
        <v>113</v>
      </c>
      <c r="W95">
        <v>133</v>
      </c>
      <c r="X95">
        <v>146</v>
      </c>
      <c r="Y95">
        <v>140</v>
      </c>
      <c r="Z95">
        <v>141</v>
      </c>
      <c r="AA95">
        <v>171</v>
      </c>
      <c r="AB95">
        <v>174</v>
      </c>
      <c r="AC95">
        <v>178</v>
      </c>
      <c r="AD95">
        <v>163</v>
      </c>
      <c r="AE95">
        <v>169</v>
      </c>
      <c r="AF95">
        <v>168</v>
      </c>
      <c r="AG95">
        <v>171</v>
      </c>
      <c r="AH95">
        <v>173</v>
      </c>
      <c r="AI95">
        <v>164</v>
      </c>
      <c r="AJ95">
        <v>168</v>
      </c>
      <c r="AK95">
        <v>179</v>
      </c>
      <c r="AL95">
        <v>178</v>
      </c>
      <c r="AM95">
        <v>182</v>
      </c>
      <c r="AN95">
        <v>170</v>
      </c>
      <c r="AO95">
        <v>853</v>
      </c>
      <c r="AP95">
        <v>831</v>
      </c>
      <c r="AQ95">
        <v>706</v>
      </c>
      <c r="AR95">
        <v>600</v>
      </c>
      <c r="AS95">
        <v>521</v>
      </c>
      <c r="AT95">
        <v>472</v>
      </c>
      <c r="AU95">
        <v>418</v>
      </c>
      <c r="AV95">
        <v>373</v>
      </c>
      <c r="AW95">
        <v>287</v>
      </c>
      <c r="AX95">
        <v>228</v>
      </c>
      <c r="AY95">
        <v>159</v>
      </c>
      <c r="AZ95">
        <v>109</v>
      </c>
      <c r="BA95">
        <v>75</v>
      </c>
      <c r="BB95">
        <v>55</v>
      </c>
      <c r="BC95">
        <v>3</v>
      </c>
      <c r="BD95">
        <v>61</v>
      </c>
      <c r="BE95">
        <v>71</v>
      </c>
      <c r="BF95">
        <v>139</v>
      </c>
      <c r="BG95">
        <v>8918</v>
      </c>
      <c r="BH95">
        <v>112</v>
      </c>
      <c r="BI95">
        <v>100</v>
      </c>
      <c r="BJ95">
        <v>134</v>
      </c>
      <c r="BK95">
        <v>135</v>
      </c>
      <c r="BL95">
        <v>132</v>
      </c>
      <c r="BM95">
        <v>133</v>
      </c>
      <c r="BN95">
        <v>147</v>
      </c>
      <c r="BO95">
        <v>156</v>
      </c>
      <c r="BP95">
        <v>163</v>
      </c>
      <c r="BQ95">
        <v>155</v>
      </c>
      <c r="BR95">
        <v>153</v>
      </c>
      <c r="BS95">
        <v>158</v>
      </c>
      <c r="BT95">
        <v>165</v>
      </c>
      <c r="BU95">
        <v>163</v>
      </c>
      <c r="BV95">
        <v>159</v>
      </c>
      <c r="BW95">
        <v>161</v>
      </c>
      <c r="BX95">
        <v>174</v>
      </c>
      <c r="BY95">
        <v>163</v>
      </c>
      <c r="BZ95">
        <v>177</v>
      </c>
      <c r="CA95">
        <v>164</v>
      </c>
      <c r="CB95">
        <v>835</v>
      </c>
      <c r="CC95">
        <v>825</v>
      </c>
      <c r="CD95">
        <v>694</v>
      </c>
      <c r="CE95">
        <v>606</v>
      </c>
      <c r="CF95">
        <v>562</v>
      </c>
      <c r="CG95">
        <v>501</v>
      </c>
      <c r="CH95">
        <v>448</v>
      </c>
      <c r="CI95">
        <v>379</v>
      </c>
      <c r="CJ95">
        <v>300</v>
      </c>
      <c r="CK95">
        <v>244</v>
      </c>
      <c r="CL95">
        <v>180</v>
      </c>
      <c r="CM95">
        <v>147</v>
      </c>
      <c r="CN95">
        <v>100</v>
      </c>
      <c r="CO95">
        <v>93</v>
      </c>
      <c r="CP95">
        <v>3</v>
      </c>
      <c r="CQ95">
        <v>51</v>
      </c>
      <c r="CR95">
        <v>59</v>
      </c>
      <c r="CS95">
        <v>132</v>
      </c>
      <c r="CT95">
        <v>422</v>
      </c>
    </row>
    <row r="96" spans="1:98" x14ac:dyDescent="0.25">
      <c r="A96" t="s">
        <v>664</v>
      </c>
      <c r="B96" t="s">
        <v>665</v>
      </c>
      <c r="C96" t="s">
        <v>121</v>
      </c>
      <c r="D96" t="s">
        <v>666</v>
      </c>
      <c r="E96" t="s">
        <v>102</v>
      </c>
      <c r="F96" t="s">
        <v>103</v>
      </c>
      <c r="G96" t="s">
        <v>583</v>
      </c>
      <c r="H96" t="s">
        <v>656</v>
      </c>
      <c r="I96" t="s">
        <v>659</v>
      </c>
      <c r="J96" t="s">
        <v>105</v>
      </c>
      <c r="K96" t="s">
        <v>137</v>
      </c>
      <c r="L96" t="s">
        <v>137</v>
      </c>
      <c r="M96" t="s">
        <v>103</v>
      </c>
      <c r="N96" t="s">
        <v>139</v>
      </c>
      <c r="O96" t="s">
        <v>603</v>
      </c>
      <c r="P96" t="s">
        <v>667</v>
      </c>
      <c r="Q96" t="s">
        <v>662</v>
      </c>
      <c r="R96" t="s">
        <v>668</v>
      </c>
      <c r="S96">
        <v>1321</v>
      </c>
      <c r="T96">
        <v>660</v>
      </c>
      <c r="U96">
        <v>9</v>
      </c>
      <c r="V96">
        <v>8</v>
      </c>
      <c r="W96">
        <v>10</v>
      </c>
      <c r="X96">
        <v>11</v>
      </c>
      <c r="Y96">
        <v>10</v>
      </c>
      <c r="Z96">
        <v>10</v>
      </c>
      <c r="AA96">
        <v>13</v>
      </c>
      <c r="AB96">
        <v>13</v>
      </c>
      <c r="AC96">
        <v>13</v>
      </c>
      <c r="AD96">
        <v>12</v>
      </c>
      <c r="AE96">
        <v>13</v>
      </c>
      <c r="AF96">
        <v>12</v>
      </c>
      <c r="AG96">
        <v>13</v>
      </c>
      <c r="AH96">
        <v>13</v>
      </c>
      <c r="AI96">
        <v>12</v>
      </c>
      <c r="AJ96">
        <v>12</v>
      </c>
      <c r="AK96">
        <v>13</v>
      </c>
      <c r="AL96">
        <v>13</v>
      </c>
      <c r="AM96">
        <v>13</v>
      </c>
      <c r="AN96">
        <v>13</v>
      </c>
      <c r="AO96">
        <v>63</v>
      </c>
      <c r="AP96">
        <v>62</v>
      </c>
      <c r="AQ96">
        <v>52</v>
      </c>
      <c r="AR96">
        <v>45</v>
      </c>
      <c r="AS96">
        <v>39</v>
      </c>
      <c r="AT96">
        <v>35</v>
      </c>
      <c r="AU96">
        <v>31</v>
      </c>
      <c r="AV96">
        <v>28</v>
      </c>
      <c r="AW96">
        <v>21</v>
      </c>
      <c r="AX96">
        <v>17</v>
      </c>
      <c r="AY96">
        <v>12</v>
      </c>
      <c r="AZ96">
        <v>8</v>
      </c>
      <c r="BA96">
        <v>6</v>
      </c>
      <c r="BB96">
        <v>5</v>
      </c>
      <c r="BC96">
        <v>0</v>
      </c>
      <c r="BD96">
        <v>5</v>
      </c>
      <c r="BE96">
        <v>5</v>
      </c>
      <c r="BF96">
        <v>10</v>
      </c>
      <c r="BG96">
        <v>661</v>
      </c>
      <c r="BH96">
        <v>8</v>
      </c>
      <c r="BI96">
        <v>7</v>
      </c>
      <c r="BJ96">
        <v>10</v>
      </c>
      <c r="BK96">
        <v>10</v>
      </c>
      <c r="BL96">
        <v>10</v>
      </c>
      <c r="BM96">
        <v>10</v>
      </c>
      <c r="BN96">
        <v>11</v>
      </c>
      <c r="BO96">
        <v>12</v>
      </c>
      <c r="BP96">
        <v>12</v>
      </c>
      <c r="BQ96">
        <v>11</v>
      </c>
      <c r="BR96">
        <v>11</v>
      </c>
      <c r="BS96">
        <v>12</v>
      </c>
      <c r="BT96">
        <v>12</v>
      </c>
      <c r="BU96">
        <v>12</v>
      </c>
      <c r="BV96">
        <v>12</v>
      </c>
      <c r="BW96">
        <v>12</v>
      </c>
      <c r="BX96">
        <v>13</v>
      </c>
      <c r="BY96">
        <v>12</v>
      </c>
      <c r="BZ96">
        <v>13</v>
      </c>
      <c r="CA96">
        <v>12</v>
      </c>
      <c r="CB96">
        <v>62</v>
      </c>
      <c r="CC96">
        <v>61</v>
      </c>
      <c r="CD96">
        <v>52</v>
      </c>
      <c r="CE96">
        <v>45</v>
      </c>
      <c r="CF96">
        <v>42</v>
      </c>
      <c r="CG96">
        <v>37</v>
      </c>
      <c r="CH96">
        <v>33</v>
      </c>
      <c r="CI96">
        <v>28</v>
      </c>
      <c r="CJ96">
        <v>22</v>
      </c>
      <c r="CK96">
        <v>18</v>
      </c>
      <c r="CL96">
        <v>13</v>
      </c>
      <c r="CM96">
        <v>11</v>
      </c>
      <c r="CN96">
        <v>7</v>
      </c>
      <c r="CO96">
        <v>8</v>
      </c>
      <c r="CP96">
        <v>0</v>
      </c>
      <c r="CQ96">
        <v>4</v>
      </c>
      <c r="CR96">
        <v>4</v>
      </c>
      <c r="CS96">
        <v>10</v>
      </c>
      <c r="CT96">
        <v>31</v>
      </c>
    </row>
    <row r="97" spans="1:98" x14ac:dyDescent="0.25">
      <c r="A97" t="s">
        <v>669</v>
      </c>
      <c r="B97" t="s">
        <v>603</v>
      </c>
      <c r="C97" t="s">
        <v>100</v>
      </c>
      <c r="D97" t="s">
        <v>670</v>
      </c>
      <c r="E97" t="s">
        <v>102</v>
      </c>
      <c r="F97" t="s">
        <v>103</v>
      </c>
      <c r="G97" t="s">
        <v>583</v>
      </c>
      <c r="H97" t="s">
        <v>656</v>
      </c>
      <c r="I97" t="s">
        <v>659</v>
      </c>
      <c r="J97" t="s">
        <v>105</v>
      </c>
      <c r="K97" t="s">
        <v>137</v>
      </c>
      <c r="L97" t="s">
        <v>137</v>
      </c>
      <c r="M97" t="s">
        <v>103</v>
      </c>
      <c r="N97" t="s">
        <v>139</v>
      </c>
      <c r="O97" t="s">
        <v>603</v>
      </c>
      <c r="P97" t="s">
        <v>671</v>
      </c>
      <c r="Q97" t="s">
        <v>662</v>
      </c>
      <c r="R97" t="s">
        <v>672</v>
      </c>
      <c r="S97">
        <v>15172</v>
      </c>
      <c r="T97">
        <v>7573</v>
      </c>
      <c r="U97">
        <v>100</v>
      </c>
      <c r="V97">
        <v>96</v>
      </c>
      <c r="W97">
        <v>114</v>
      </c>
      <c r="X97">
        <v>124</v>
      </c>
      <c r="Y97">
        <v>119</v>
      </c>
      <c r="Z97">
        <v>121</v>
      </c>
      <c r="AA97">
        <v>146</v>
      </c>
      <c r="AB97">
        <v>148</v>
      </c>
      <c r="AC97">
        <v>152</v>
      </c>
      <c r="AD97">
        <v>139</v>
      </c>
      <c r="AE97">
        <v>144</v>
      </c>
      <c r="AF97">
        <v>143</v>
      </c>
      <c r="AG97">
        <v>146</v>
      </c>
      <c r="AH97">
        <v>147</v>
      </c>
      <c r="AI97">
        <v>139</v>
      </c>
      <c r="AJ97">
        <v>143</v>
      </c>
      <c r="AK97">
        <v>153</v>
      </c>
      <c r="AL97">
        <v>152</v>
      </c>
      <c r="AM97">
        <v>155</v>
      </c>
      <c r="AN97">
        <v>145</v>
      </c>
      <c r="AO97">
        <v>727</v>
      </c>
      <c r="AP97">
        <v>708</v>
      </c>
      <c r="AQ97">
        <v>602</v>
      </c>
      <c r="AR97">
        <v>511</v>
      </c>
      <c r="AS97">
        <v>444</v>
      </c>
      <c r="AT97">
        <v>402</v>
      </c>
      <c r="AU97">
        <v>356</v>
      </c>
      <c r="AV97">
        <v>317</v>
      </c>
      <c r="AW97">
        <v>244</v>
      </c>
      <c r="AX97">
        <v>195</v>
      </c>
      <c r="AY97">
        <v>135</v>
      </c>
      <c r="AZ97">
        <v>93</v>
      </c>
      <c r="BA97">
        <v>64</v>
      </c>
      <c r="BB97">
        <v>49</v>
      </c>
      <c r="BC97">
        <v>3</v>
      </c>
      <c r="BD97">
        <v>52</v>
      </c>
      <c r="BE97">
        <v>61</v>
      </c>
      <c r="BF97">
        <v>118</v>
      </c>
      <c r="BG97">
        <v>7599</v>
      </c>
      <c r="BH97">
        <v>95</v>
      </c>
      <c r="BI97">
        <v>85</v>
      </c>
      <c r="BJ97">
        <v>114</v>
      </c>
      <c r="BK97">
        <v>115</v>
      </c>
      <c r="BL97">
        <v>112</v>
      </c>
      <c r="BM97">
        <v>113</v>
      </c>
      <c r="BN97">
        <v>126</v>
      </c>
      <c r="BO97">
        <v>133</v>
      </c>
      <c r="BP97">
        <v>139</v>
      </c>
      <c r="BQ97">
        <v>132</v>
      </c>
      <c r="BR97">
        <v>130</v>
      </c>
      <c r="BS97">
        <v>135</v>
      </c>
      <c r="BT97">
        <v>141</v>
      </c>
      <c r="BU97">
        <v>139</v>
      </c>
      <c r="BV97">
        <v>135</v>
      </c>
      <c r="BW97">
        <v>137</v>
      </c>
      <c r="BX97">
        <v>148</v>
      </c>
      <c r="BY97">
        <v>139</v>
      </c>
      <c r="BZ97">
        <v>151</v>
      </c>
      <c r="CA97">
        <v>139</v>
      </c>
      <c r="CB97">
        <v>712</v>
      </c>
      <c r="CC97">
        <v>703</v>
      </c>
      <c r="CD97">
        <v>592</v>
      </c>
      <c r="CE97">
        <v>517</v>
      </c>
      <c r="CF97">
        <v>479</v>
      </c>
      <c r="CG97">
        <v>427</v>
      </c>
      <c r="CH97">
        <v>381</v>
      </c>
      <c r="CI97">
        <v>323</v>
      </c>
      <c r="CJ97">
        <v>256</v>
      </c>
      <c r="CK97">
        <v>208</v>
      </c>
      <c r="CL97">
        <v>154</v>
      </c>
      <c r="CM97">
        <v>126</v>
      </c>
      <c r="CN97">
        <v>86</v>
      </c>
      <c r="CO97">
        <v>77</v>
      </c>
      <c r="CP97">
        <v>2</v>
      </c>
      <c r="CQ97">
        <v>43</v>
      </c>
      <c r="CR97">
        <v>51</v>
      </c>
      <c r="CS97">
        <v>112</v>
      </c>
      <c r="CT97">
        <v>360</v>
      </c>
    </row>
    <row r="98" spans="1:98" x14ac:dyDescent="0.25">
      <c r="A98" t="s">
        <v>673</v>
      </c>
      <c r="B98" t="s">
        <v>674</v>
      </c>
      <c r="C98" t="s">
        <v>114</v>
      </c>
      <c r="D98" t="s">
        <v>675</v>
      </c>
      <c r="E98" t="s">
        <v>102</v>
      </c>
      <c r="F98" t="s">
        <v>103</v>
      </c>
      <c r="G98" t="s">
        <v>583</v>
      </c>
      <c r="H98" t="s">
        <v>656</v>
      </c>
      <c r="I98" t="s">
        <v>659</v>
      </c>
      <c r="J98" t="s">
        <v>105</v>
      </c>
      <c r="K98" t="s">
        <v>137</v>
      </c>
      <c r="L98" t="s">
        <v>320</v>
      </c>
      <c r="M98" t="s">
        <v>103</v>
      </c>
      <c r="N98" t="s">
        <v>139</v>
      </c>
      <c r="O98" t="s">
        <v>632</v>
      </c>
      <c r="P98" t="s">
        <v>676</v>
      </c>
      <c r="Q98" t="s">
        <v>662</v>
      </c>
      <c r="R98" t="s">
        <v>677</v>
      </c>
      <c r="S98">
        <v>3297</v>
      </c>
      <c r="T98">
        <v>1646</v>
      </c>
      <c r="U98">
        <v>22</v>
      </c>
      <c r="V98">
        <v>21</v>
      </c>
      <c r="W98">
        <v>25</v>
      </c>
      <c r="X98">
        <v>27</v>
      </c>
      <c r="Y98">
        <v>26</v>
      </c>
      <c r="Z98">
        <v>26</v>
      </c>
      <c r="AA98">
        <v>32</v>
      </c>
      <c r="AB98">
        <v>32</v>
      </c>
      <c r="AC98">
        <v>33</v>
      </c>
      <c r="AD98">
        <v>30</v>
      </c>
      <c r="AE98">
        <v>31</v>
      </c>
      <c r="AF98">
        <v>31</v>
      </c>
      <c r="AG98">
        <v>32</v>
      </c>
      <c r="AH98">
        <v>32</v>
      </c>
      <c r="AI98">
        <v>30</v>
      </c>
      <c r="AJ98">
        <v>31</v>
      </c>
      <c r="AK98">
        <v>33</v>
      </c>
      <c r="AL98">
        <v>33</v>
      </c>
      <c r="AM98">
        <v>34</v>
      </c>
      <c r="AN98">
        <v>31</v>
      </c>
      <c r="AO98">
        <v>158</v>
      </c>
      <c r="AP98">
        <v>154</v>
      </c>
      <c r="AQ98">
        <v>131</v>
      </c>
      <c r="AR98">
        <v>111</v>
      </c>
      <c r="AS98">
        <v>96</v>
      </c>
      <c r="AT98">
        <v>87</v>
      </c>
      <c r="AU98">
        <v>77</v>
      </c>
      <c r="AV98">
        <v>69</v>
      </c>
      <c r="AW98">
        <v>53</v>
      </c>
      <c r="AX98">
        <v>42</v>
      </c>
      <c r="AY98">
        <v>29</v>
      </c>
      <c r="AZ98">
        <v>20</v>
      </c>
      <c r="BA98">
        <v>14</v>
      </c>
      <c r="BB98">
        <v>13</v>
      </c>
      <c r="BC98">
        <v>1</v>
      </c>
      <c r="BD98">
        <v>11</v>
      </c>
      <c r="BE98">
        <v>13</v>
      </c>
      <c r="BF98">
        <v>26</v>
      </c>
      <c r="BG98">
        <v>1651</v>
      </c>
      <c r="BH98">
        <v>21</v>
      </c>
      <c r="BI98">
        <v>19</v>
      </c>
      <c r="BJ98">
        <v>25</v>
      </c>
      <c r="BK98">
        <v>25</v>
      </c>
      <c r="BL98">
        <v>24</v>
      </c>
      <c r="BM98">
        <v>25</v>
      </c>
      <c r="BN98">
        <v>27</v>
      </c>
      <c r="BO98">
        <v>29</v>
      </c>
      <c r="BP98">
        <v>30</v>
      </c>
      <c r="BQ98">
        <v>29</v>
      </c>
      <c r="BR98">
        <v>28</v>
      </c>
      <c r="BS98">
        <v>29</v>
      </c>
      <c r="BT98">
        <v>31</v>
      </c>
      <c r="BU98">
        <v>30</v>
      </c>
      <c r="BV98">
        <v>29</v>
      </c>
      <c r="BW98">
        <v>30</v>
      </c>
      <c r="BX98">
        <v>32</v>
      </c>
      <c r="BY98">
        <v>30</v>
      </c>
      <c r="BZ98">
        <v>33</v>
      </c>
      <c r="CA98">
        <v>30</v>
      </c>
      <c r="CB98">
        <v>155</v>
      </c>
      <c r="CC98">
        <v>153</v>
      </c>
      <c r="CD98">
        <v>129</v>
      </c>
      <c r="CE98">
        <v>112</v>
      </c>
      <c r="CF98">
        <v>104</v>
      </c>
      <c r="CG98">
        <v>93</v>
      </c>
      <c r="CH98">
        <v>83</v>
      </c>
      <c r="CI98">
        <v>70</v>
      </c>
      <c r="CJ98">
        <v>56</v>
      </c>
      <c r="CK98">
        <v>45</v>
      </c>
      <c r="CL98">
        <v>33</v>
      </c>
      <c r="CM98">
        <v>27</v>
      </c>
      <c r="CN98">
        <v>19</v>
      </c>
      <c r="CO98">
        <v>16</v>
      </c>
      <c r="CP98">
        <v>0</v>
      </c>
      <c r="CQ98">
        <v>9</v>
      </c>
      <c r="CR98">
        <v>11</v>
      </c>
      <c r="CS98">
        <v>24</v>
      </c>
      <c r="CT98">
        <v>78</v>
      </c>
    </row>
    <row r="99" spans="1:98" x14ac:dyDescent="0.25">
      <c r="A99" t="s">
        <v>678</v>
      </c>
      <c r="B99" t="s">
        <v>679</v>
      </c>
      <c r="C99" t="s">
        <v>121</v>
      </c>
      <c r="D99" t="s">
        <v>680</v>
      </c>
      <c r="E99" t="s">
        <v>102</v>
      </c>
      <c r="F99" t="s">
        <v>103</v>
      </c>
      <c r="G99" t="s">
        <v>583</v>
      </c>
      <c r="H99" t="s">
        <v>656</v>
      </c>
      <c r="I99" t="s">
        <v>659</v>
      </c>
      <c r="J99" t="s">
        <v>105</v>
      </c>
      <c r="K99" t="s">
        <v>137</v>
      </c>
      <c r="L99" t="s">
        <v>320</v>
      </c>
      <c r="M99" t="s">
        <v>103</v>
      </c>
      <c r="N99" t="s">
        <v>139</v>
      </c>
      <c r="O99" t="s">
        <v>632</v>
      </c>
      <c r="P99" t="s">
        <v>681</v>
      </c>
      <c r="Q99" t="s">
        <v>662</v>
      </c>
      <c r="R99" t="s">
        <v>682</v>
      </c>
      <c r="S99">
        <v>1975</v>
      </c>
      <c r="T99">
        <v>986</v>
      </c>
      <c r="U99">
        <v>13</v>
      </c>
      <c r="V99">
        <v>12</v>
      </c>
      <c r="W99">
        <v>15</v>
      </c>
      <c r="X99">
        <v>16</v>
      </c>
      <c r="Y99">
        <v>16</v>
      </c>
      <c r="Z99">
        <v>16</v>
      </c>
      <c r="AA99">
        <v>19</v>
      </c>
      <c r="AB99">
        <v>19</v>
      </c>
      <c r="AC99">
        <v>20</v>
      </c>
      <c r="AD99">
        <v>18</v>
      </c>
      <c r="AE99">
        <v>19</v>
      </c>
      <c r="AF99">
        <v>19</v>
      </c>
      <c r="AG99">
        <v>19</v>
      </c>
      <c r="AH99">
        <v>19</v>
      </c>
      <c r="AI99">
        <v>18</v>
      </c>
      <c r="AJ99">
        <v>19</v>
      </c>
      <c r="AK99">
        <v>20</v>
      </c>
      <c r="AL99">
        <v>20</v>
      </c>
      <c r="AM99">
        <v>20</v>
      </c>
      <c r="AN99">
        <v>19</v>
      </c>
      <c r="AO99">
        <v>95</v>
      </c>
      <c r="AP99">
        <v>92</v>
      </c>
      <c r="AQ99">
        <v>78</v>
      </c>
      <c r="AR99">
        <v>67</v>
      </c>
      <c r="AS99">
        <v>58</v>
      </c>
      <c r="AT99">
        <v>52</v>
      </c>
      <c r="AU99">
        <v>46</v>
      </c>
      <c r="AV99">
        <v>41</v>
      </c>
      <c r="AW99">
        <v>32</v>
      </c>
      <c r="AX99">
        <v>25</v>
      </c>
      <c r="AY99">
        <v>18</v>
      </c>
      <c r="AZ99">
        <v>12</v>
      </c>
      <c r="BA99">
        <v>8</v>
      </c>
      <c r="BB99">
        <v>6</v>
      </c>
      <c r="BC99">
        <v>0</v>
      </c>
      <c r="BD99">
        <v>7</v>
      </c>
      <c r="BE99">
        <v>8</v>
      </c>
      <c r="BF99">
        <v>15</v>
      </c>
      <c r="BG99">
        <v>989</v>
      </c>
      <c r="BH99">
        <v>12</v>
      </c>
      <c r="BI99">
        <v>11</v>
      </c>
      <c r="BJ99">
        <v>15</v>
      </c>
      <c r="BK99">
        <v>15</v>
      </c>
      <c r="BL99">
        <v>15</v>
      </c>
      <c r="BM99">
        <v>15</v>
      </c>
      <c r="BN99">
        <v>16</v>
      </c>
      <c r="BO99">
        <v>17</v>
      </c>
      <c r="BP99">
        <v>18</v>
      </c>
      <c r="BQ99">
        <v>17</v>
      </c>
      <c r="BR99">
        <v>17</v>
      </c>
      <c r="BS99">
        <v>18</v>
      </c>
      <c r="BT99">
        <v>18</v>
      </c>
      <c r="BU99">
        <v>18</v>
      </c>
      <c r="BV99">
        <v>18</v>
      </c>
      <c r="BW99">
        <v>18</v>
      </c>
      <c r="BX99">
        <v>19</v>
      </c>
      <c r="BY99">
        <v>18</v>
      </c>
      <c r="BZ99">
        <v>20</v>
      </c>
      <c r="CA99">
        <v>18</v>
      </c>
      <c r="CB99">
        <v>93</v>
      </c>
      <c r="CC99">
        <v>91</v>
      </c>
      <c r="CD99">
        <v>77</v>
      </c>
      <c r="CE99">
        <v>67</v>
      </c>
      <c r="CF99">
        <v>62</v>
      </c>
      <c r="CG99">
        <v>56</v>
      </c>
      <c r="CH99">
        <v>50</v>
      </c>
      <c r="CI99">
        <v>42</v>
      </c>
      <c r="CJ99">
        <v>33</v>
      </c>
      <c r="CK99">
        <v>27</v>
      </c>
      <c r="CL99">
        <v>20</v>
      </c>
      <c r="CM99">
        <v>16</v>
      </c>
      <c r="CN99">
        <v>11</v>
      </c>
      <c r="CO99">
        <v>11</v>
      </c>
      <c r="CP99">
        <v>0</v>
      </c>
      <c r="CQ99">
        <v>6</v>
      </c>
      <c r="CR99">
        <v>7</v>
      </c>
      <c r="CS99">
        <v>15</v>
      </c>
      <c r="CT99">
        <v>47</v>
      </c>
    </row>
    <row r="100" spans="1:98" x14ac:dyDescent="0.25">
      <c r="A100" t="s">
        <v>683</v>
      </c>
      <c r="B100" t="s">
        <v>684</v>
      </c>
      <c r="C100" t="s">
        <v>114</v>
      </c>
      <c r="D100" t="s">
        <v>685</v>
      </c>
      <c r="E100" t="s">
        <v>102</v>
      </c>
      <c r="F100" t="s">
        <v>103</v>
      </c>
      <c r="G100" t="s">
        <v>583</v>
      </c>
      <c r="H100" t="s">
        <v>656</v>
      </c>
      <c r="I100" t="s">
        <v>659</v>
      </c>
      <c r="J100" t="s">
        <v>105</v>
      </c>
      <c r="K100" t="s">
        <v>137</v>
      </c>
      <c r="L100" t="s">
        <v>320</v>
      </c>
      <c r="M100" t="s">
        <v>103</v>
      </c>
      <c r="N100" t="s">
        <v>139</v>
      </c>
      <c r="O100" t="s">
        <v>632</v>
      </c>
      <c r="P100" t="s">
        <v>686</v>
      </c>
      <c r="Q100" t="s">
        <v>662</v>
      </c>
      <c r="R100" t="s">
        <v>687</v>
      </c>
      <c r="S100">
        <v>2636</v>
      </c>
      <c r="T100">
        <v>1316</v>
      </c>
      <c r="U100">
        <v>17</v>
      </c>
      <c r="V100">
        <v>17</v>
      </c>
      <c r="W100">
        <v>20</v>
      </c>
      <c r="X100">
        <v>22</v>
      </c>
      <c r="Y100">
        <v>21</v>
      </c>
      <c r="Z100">
        <v>21</v>
      </c>
      <c r="AA100">
        <v>25</v>
      </c>
      <c r="AB100">
        <v>26</v>
      </c>
      <c r="AC100">
        <v>26</v>
      </c>
      <c r="AD100">
        <v>24</v>
      </c>
      <c r="AE100">
        <v>25</v>
      </c>
      <c r="AF100">
        <v>25</v>
      </c>
      <c r="AG100">
        <v>25</v>
      </c>
      <c r="AH100">
        <v>26</v>
      </c>
      <c r="AI100">
        <v>24</v>
      </c>
      <c r="AJ100">
        <v>25</v>
      </c>
      <c r="AK100">
        <v>27</v>
      </c>
      <c r="AL100">
        <v>26</v>
      </c>
      <c r="AM100">
        <v>27</v>
      </c>
      <c r="AN100">
        <v>25</v>
      </c>
      <c r="AO100">
        <v>126</v>
      </c>
      <c r="AP100">
        <v>123</v>
      </c>
      <c r="AQ100">
        <v>105</v>
      </c>
      <c r="AR100">
        <v>89</v>
      </c>
      <c r="AS100">
        <v>77</v>
      </c>
      <c r="AT100">
        <v>70</v>
      </c>
      <c r="AU100">
        <v>62</v>
      </c>
      <c r="AV100">
        <v>55</v>
      </c>
      <c r="AW100">
        <v>42</v>
      </c>
      <c r="AX100">
        <v>34</v>
      </c>
      <c r="AY100">
        <v>24</v>
      </c>
      <c r="AZ100">
        <v>16</v>
      </c>
      <c r="BA100">
        <v>11</v>
      </c>
      <c r="BB100">
        <v>8</v>
      </c>
      <c r="BC100">
        <v>0</v>
      </c>
      <c r="BD100">
        <v>9</v>
      </c>
      <c r="BE100">
        <v>11</v>
      </c>
      <c r="BF100">
        <v>21</v>
      </c>
      <c r="BG100">
        <v>1320</v>
      </c>
      <c r="BH100">
        <v>17</v>
      </c>
      <c r="BI100">
        <v>15</v>
      </c>
      <c r="BJ100">
        <v>20</v>
      </c>
      <c r="BK100">
        <v>20</v>
      </c>
      <c r="BL100">
        <v>20</v>
      </c>
      <c r="BM100">
        <v>20</v>
      </c>
      <c r="BN100">
        <v>22</v>
      </c>
      <c r="BO100">
        <v>23</v>
      </c>
      <c r="BP100">
        <v>24</v>
      </c>
      <c r="BQ100">
        <v>23</v>
      </c>
      <c r="BR100">
        <v>23</v>
      </c>
      <c r="BS100">
        <v>23</v>
      </c>
      <c r="BT100">
        <v>24</v>
      </c>
      <c r="BU100">
        <v>24</v>
      </c>
      <c r="BV100">
        <v>24</v>
      </c>
      <c r="BW100">
        <v>24</v>
      </c>
      <c r="BX100">
        <v>26</v>
      </c>
      <c r="BY100">
        <v>24</v>
      </c>
      <c r="BZ100">
        <v>26</v>
      </c>
      <c r="CA100">
        <v>24</v>
      </c>
      <c r="CB100">
        <v>124</v>
      </c>
      <c r="CC100">
        <v>122</v>
      </c>
      <c r="CD100">
        <v>103</v>
      </c>
      <c r="CE100">
        <v>90</v>
      </c>
      <c r="CF100">
        <v>83</v>
      </c>
      <c r="CG100">
        <v>74</v>
      </c>
      <c r="CH100">
        <v>66</v>
      </c>
      <c r="CI100">
        <v>56</v>
      </c>
      <c r="CJ100">
        <v>44</v>
      </c>
      <c r="CK100">
        <v>36</v>
      </c>
      <c r="CL100">
        <v>27</v>
      </c>
      <c r="CM100">
        <v>22</v>
      </c>
      <c r="CN100">
        <v>15</v>
      </c>
      <c r="CO100">
        <v>12</v>
      </c>
      <c r="CP100">
        <v>0</v>
      </c>
      <c r="CQ100">
        <v>8</v>
      </c>
      <c r="CR100">
        <v>9</v>
      </c>
      <c r="CS100">
        <v>20</v>
      </c>
      <c r="CT100">
        <v>63</v>
      </c>
    </row>
    <row r="101" spans="1:98" x14ac:dyDescent="0.25">
      <c r="A101" t="s">
        <v>688</v>
      </c>
      <c r="B101" t="s">
        <v>632</v>
      </c>
      <c r="C101" t="s">
        <v>162</v>
      </c>
      <c r="D101" t="s">
        <v>689</v>
      </c>
      <c r="E101" t="s">
        <v>102</v>
      </c>
      <c r="F101" t="s">
        <v>103</v>
      </c>
      <c r="G101" t="s">
        <v>583</v>
      </c>
      <c r="H101" t="s">
        <v>656</v>
      </c>
      <c r="I101" t="s">
        <v>659</v>
      </c>
      <c r="J101" t="s">
        <v>105</v>
      </c>
      <c r="K101" t="s">
        <v>137</v>
      </c>
      <c r="L101" t="s">
        <v>320</v>
      </c>
      <c r="M101" t="s">
        <v>103</v>
      </c>
      <c r="N101" t="s">
        <v>139</v>
      </c>
      <c r="O101" t="s">
        <v>632</v>
      </c>
      <c r="P101" t="s">
        <v>690</v>
      </c>
      <c r="Q101" t="s">
        <v>662</v>
      </c>
      <c r="R101" t="s">
        <v>691</v>
      </c>
      <c r="S101">
        <v>14510</v>
      </c>
      <c r="T101">
        <v>7243</v>
      </c>
      <c r="U101">
        <v>96</v>
      </c>
      <c r="V101">
        <v>92</v>
      </c>
      <c r="W101">
        <v>109</v>
      </c>
      <c r="X101">
        <v>119</v>
      </c>
      <c r="Y101">
        <v>114</v>
      </c>
      <c r="Z101">
        <v>115</v>
      </c>
      <c r="AA101">
        <v>140</v>
      </c>
      <c r="AB101">
        <v>142</v>
      </c>
      <c r="AC101">
        <v>145</v>
      </c>
      <c r="AD101">
        <v>133</v>
      </c>
      <c r="AE101">
        <v>138</v>
      </c>
      <c r="AF101">
        <v>137</v>
      </c>
      <c r="AG101">
        <v>140</v>
      </c>
      <c r="AH101">
        <v>141</v>
      </c>
      <c r="AI101">
        <v>133</v>
      </c>
      <c r="AJ101">
        <v>137</v>
      </c>
      <c r="AK101">
        <v>146</v>
      </c>
      <c r="AL101">
        <v>145</v>
      </c>
      <c r="AM101">
        <v>148</v>
      </c>
      <c r="AN101">
        <v>139</v>
      </c>
      <c r="AO101">
        <v>695</v>
      </c>
      <c r="AP101">
        <v>677</v>
      </c>
      <c r="AQ101">
        <v>576</v>
      </c>
      <c r="AR101">
        <v>489</v>
      </c>
      <c r="AS101">
        <v>424</v>
      </c>
      <c r="AT101">
        <v>385</v>
      </c>
      <c r="AU101">
        <v>341</v>
      </c>
      <c r="AV101">
        <v>304</v>
      </c>
      <c r="AW101">
        <v>234</v>
      </c>
      <c r="AX101">
        <v>186</v>
      </c>
      <c r="AY101">
        <v>129</v>
      </c>
      <c r="AZ101">
        <v>89</v>
      </c>
      <c r="BA101">
        <v>61</v>
      </c>
      <c r="BB101">
        <v>44</v>
      </c>
      <c r="BC101">
        <v>3</v>
      </c>
      <c r="BD101">
        <v>50</v>
      </c>
      <c r="BE101">
        <v>58</v>
      </c>
      <c r="BF101">
        <v>113</v>
      </c>
      <c r="BG101">
        <v>7267</v>
      </c>
      <c r="BH101">
        <v>91</v>
      </c>
      <c r="BI101">
        <v>82</v>
      </c>
      <c r="BJ101">
        <v>109</v>
      </c>
      <c r="BK101">
        <v>110</v>
      </c>
      <c r="BL101">
        <v>107</v>
      </c>
      <c r="BM101">
        <v>108</v>
      </c>
      <c r="BN101">
        <v>120</v>
      </c>
      <c r="BO101">
        <v>127</v>
      </c>
      <c r="BP101">
        <v>133</v>
      </c>
      <c r="BQ101">
        <v>126</v>
      </c>
      <c r="BR101">
        <v>125</v>
      </c>
      <c r="BS101">
        <v>129</v>
      </c>
      <c r="BT101">
        <v>135</v>
      </c>
      <c r="BU101">
        <v>133</v>
      </c>
      <c r="BV101">
        <v>129</v>
      </c>
      <c r="BW101">
        <v>131</v>
      </c>
      <c r="BX101">
        <v>142</v>
      </c>
      <c r="BY101">
        <v>133</v>
      </c>
      <c r="BZ101">
        <v>145</v>
      </c>
      <c r="CA101">
        <v>133</v>
      </c>
      <c r="CB101">
        <v>681</v>
      </c>
      <c r="CC101">
        <v>672</v>
      </c>
      <c r="CD101">
        <v>566</v>
      </c>
      <c r="CE101">
        <v>494</v>
      </c>
      <c r="CF101">
        <v>458</v>
      </c>
      <c r="CG101">
        <v>408</v>
      </c>
      <c r="CH101">
        <v>365</v>
      </c>
      <c r="CI101">
        <v>309</v>
      </c>
      <c r="CJ101">
        <v>245</v>
      </c>
      <c r="CK101">
        <v>199</v>
      </c>
      <c r="CL101">
        <v>147</v>
      </c>
      <c r="CM101">
        <v>120</v>
      </c>
      <c r="CN101">
        <v>82</v>
      </c>
      <c r="CO101">
        <v>73</v>
      </c>
      <c r="CP101">
        <v>2</v>
      </c>
      <c r="CQ101">
        <v>42</v>
      </c>
      <c r="CR101">
        <v>48</v>
      </c>
      <c r="CS101">
        <v>107</v>
      </c>
      <c r="CT101">
        <v>344</v>
      </c>
    </row>
    <row r="102" spans="1:98" x14ac:dyDescent="0.25">
      <c r="A102" t="s">
        <v>692</v>
      </c>
      <c r="B102" t="s">
        <v>693</v>
      </c>
      <c r="C102" t="s">
        <v>657</v>
      </c>
      <c r="D102" t="s">
        <v>694</v>
      </c>
      <c r="E102" t="s">
        <v>116</v>
      </c>
      <c r="F102" t="s">
        <v>103</v>
      </c>
      <c r="G102" t="s">
        <v>583</v>
      </c>
      <c r="H102" t="s">
        <v>656</v>
      </c>
      <c r="I102" t="s">
        <v>659</v>
      </c>
      <c r="J102" t="s">
        <v>105</v>
      </c>
      <c r="K102" t="s">
        <v>137</v>
      </c>
      <c r="L102" t="s">
        <v>137</v>
      </c>
      <c r="M102" t="s">
        <v>103</v>
      </c>
      <c r="N102" t="s">
        <v>139</v>
      </c>
      <c r="O102" t="s">
        <v>603</v>
      </c>
      <c r="P102" t="s">
        <v>695</v>
      </c>
      <c r="Q102" t="s">
        <v>662</v>
      </c>
      <c r="R102" t="s">
        <v>696</v>
      </c>
      <c r="S102">
        <v>7912</v>
      </c>
      <c r="T102">
        <v>3949</v>
      </c>
      <c r="U102">
        <v>52</v>
      </c>
      <c r="V102">
        <v>50</v>
      </c>
      <c r="W102">
        <v>59</v>
      </c>
      <c r="X102">
        <v>65</v>
      </c>
      <c r="Y102">
        <v>62</v>
      </c>
      <c r="Z102">
        <v>63</v>
      </c>
      <c r="AA102">
        <v>76</v>
      </c>
      <c r="AB102">
        <v>77</v>
      </c>
      <c r="AC102">
        <v>79</v>
      </c>
      <c r="AD102">
        <v>72</v>
      </c>
      <c r="AE102">
        <v>75</v>
      </c>
      <c r="AF102">
        <v>75</v>
      </c>
      <c r="AG102">
        <v>76</v>
      </c>
      <c r="AH102">
        <v>77</v>
      </c>
      <c r="AI102">
        <v>73</v>
      </c>
      <c r="AJ102">
        <v>75</v>
      </c>
      <c r="AK102">
        <v>80</v>
      </c>
      <c r="AL102">
        <v>79</v>
      </c>
      <c r="AM102">
        <v>81</v>
      </c>
      <c r="AN102">
        <v>76</v>
      </c>
      <c r="AO102">
        <v>379</v>
      </c>
      <c r="AP102">
        <v>369</v>
      </c>
      <c r="AQ102">
        <v>314</v>
      </c>
      <c r="AR102">
        <v>267</v>
      </c>
      <c r="AS102">
        <v>231</v>
      </c>
      <c r="AT102">
        <v>210</v>
      </c>
      <c r="AU102">
        <v>186</v>
      </c>
      <c r="AV102">
        <v>166</v>
      </c>
      <c r="AW102">
        <v>127</v>
      </c>
      <c r="AX102">
        <v>101</v>
      </c>
      <c r="AY102">
        <v>71</v>
      </c>
      <c r="AZ102">
        <v>49</v>
      </c>
      <c r="BA102">
        <v>33</v>
      </c>
      <c r="BB102">
        <v>24</v>
      </c>
      <c r="BC102">
        <v>1</v>
      </c>
      <c r="BD102">
        <v>27</v>
      </c>
      <c r="BE102">
        <v>32</v>
      </c>
      <c r="BF102">
        <v>62</v>
      </c>
      <c r="BG102">
        <v>3963</v>
      </c>
      <c r="BH102">
        <v>50</v>
      </c>
      <c r="BI102">
        <v>45</v>
      </c>
      <c r="BJ102">
        <v>60</v>
      </c>
      <c r="BK102">
        <v>60</v>
      </c>
      <c r="BL102">
        <v>59</v>
      </c>
      <c r="BM102">
        <v>59</v>
      </c>
      <c r="BN102">
        <v>66</v>
      </c>
      <c r="BO102">
        <v>69</v>
      </c>
      <c r="BP102">
        <v>72</v>
      </c>
      <c r="BQ102">
        <v>69</v>
      </c>
      <c r="BR102">
        <v>68</v>
      </c>
      <c r="BS102">
        <v>70</v>
      </c>
      <c r="BT102">
        <v>73</v>
      </c>
      <c r="BU102">
        <v>72</v>
      </c>
      <c r="BV102">
        <v>71</v>
      </c>
      <c r="BW102">
        <v>71</v>
      </c>
      <c r="BX102">
        <v>77</v>
      </c>
      <c r="BY102">
        <v>72</v>
      </c>
      <c r="BZ102">
        <v>79</v>
      </c>
      <c r="CA102">
        <v>73</v>
      </c>
      <c r="CB102">
        <v>371</v>
      </c>
      <c r="CC102">
        <v>366</v>
      </c>
      <c r="CD102">
        <v>309</v>
      </c>
      <c r="CE102">
        <v>269</v>
      </c>
      <c r="CF102">
        <v>250</v>
      </c>
      <c r="CG102">
        <v>223</v>
      </c>
      <c r="CH102">
        <v>199</v>
      </c>
      <c r="CI102">
        <v>169</v>
      </c>
      <c r="CJ102">
        <v>133</v>
      </c>
      <c r="CK102">
        <v>108</v>
      </c>
      <c r="CL102">
        <v>80</v>
      </c>
      <c r="CM102">
        <v>66</v>
      </c>
      <c r="CN102">
        <v>45</v>
      </c>
      <c r="CO102">
        <v>40</v>
      </c>
      <c r="CP102">
        <v>1</v>
      </c>
      <c r="CQ102">
        <v>23</v>
      </c>
      <c r="CR102">
        <v>26</v>
      </c>
      <c r="CS102">
        <v>59</v>
      </c>
      <c r="CT102">
        <v>188</v>
      </c>
    </row>
    <row r="103" spans="1:98" x14ac:dyDescent="0.25">
      <c r="A103" t="s">
        <v>697</v>
      </c>
      <c r="B103" t="s">
        <v>698</v>
      </c>
      <c r="C103" t="s">
        <v>114</v>
      </c>
      <c r="D103" t="s">
        <v>699</v>
      </c>
      <c r="E103" t="s">
        <v>700</v>
      </c>
      <c r="F103" t="s">
        <v>103</v>
      </c>
      <c r="G103" t="s">
        <v>583</v>
      </c>
      <c r="H103" t="s">
        <v>656</v>
      </c>
      <c r="I103" t="s">
        <v>659</v>
      </c>
      <c r="J103" t="s">
        <v>105</v>
      </c>
      <c r="K103" t="s">
        <v>137</v>
      </c>
      <c r="L103" t="s">
        <v>137</v>
      </c>
      <c r="M103" t="s">
        <v>103</v>
      </c>
      <c r="N103" t="s">
        <v>139</v>
      </c>
      <c r="O103" t="s">
        <v>603</v>
      </c>
      <c r="P103" t="s">
        <v>667</v>
      </c>
      <c r="Q103" t="s">
        <v>662</v>
      </c>
      <c r="R103" t="s">
        <v>668</v>
      </c>
      <c r="S103">
        <v>1321</v>
      </c>
      <c r="T103">
        <v>660</v>
      </c>
      <c r="U103">
        <v>9</v>
      </c>
      <c r="V103">
        <v>8</v>
      </c>
      <c r="W103">
        <v>10</v>
      </c>
      <c r="X103">
        <v>11</v>
      </c>
      <c r="Y103">
        <v>10</v>
      </c>
      <c r="Z103">
        <v>10</v>
      </c>
      <c r="AA103">
        <v>13</v>
      </c>
      <c r="AB103">
        <v>13</v>
      </c>
      <c r="AC103">
        <v>13</v>
      </c>
      <c r="AD103">
        <v>12</v>
      </c>
      <c r="AE103">
        <v>13</v>
      </c>
      <c r="AF103">
        <v>12</v>
      </c>
      <c r="AG103">
        <v>13</v>
      </c>
      <c r="AH103">
        <v>13</v>
      </c>
      <c r="AI103">
        <v>12</v>
      </c>
      <c r="AJ103">
        <v>12</v>
      </c>
      <c r="AK103">
        <v>13</v>
      </c>
      <c r="AL103">
        <v>13</v>
      </c>
      <c r="AM103">
        <v>13</v>
      </c>
      <c r="AN103">
        <v>13</v>
      </c>
      <c r="AO103">
        <v>63</v>
      </c>
      <c r="AP103">
        <v>62</v>
      </c>
      <c r="AQ103">
        <v>52</v>
      </c>
      <c r="AR103">
        <v>45</v>
      </c>
      <c r="AS103">
        <v>39</v>
      </c>
      <c r="AT103">
        <v>35</v>
      </c>
      <c r="AU103">
        <v>31</v>
      </c>
      <c r="AV103">
        <v>28</v>
      </c>
      <c r="AW103">
        <v>21</v>
      </c>
      <c r="AX103">
        <v>17</v>
      </c>
      <c r="AY103">
        <v>12</v>
      </c>
      <c r="AZ103">
        <v>8</v>
      </c>
      <c r="BA103">
        <v>6</v>
      </c>
      <c r="BB103">
        <v>5</v>
      </c>
      <c r="BC103">
        <v>0</v>
      </c>
      <c r="BD103">
        <v>5</v>
      </c>
      <c r="BE103">
        <v>5</v>
      </c>
      <c r="BF103">
        <v>10</v>
      </c>
      <c r="BG103">
        <v>661</v>
      </c>
      <c r="BH103">
        <v>8</v>
      </c>
      <c r="BI103">
        <v>7</v>
      </c>
      <c r="BJ103">
        <v>10</v>
      </c>
      <c r="BK103">
        <v>10</v>
      </c>
      <c r="BL103">
        <v>10</v>
      </c>
      <c r="BM103">
        <v>10</v>
      </c>
      <c r="BN103">
        <v>11</v>
      </c>
      <c r="BO103">
        <v>12</v>
      </c>
      <c r="BP103">
        <v>12</v>
      </c>
      <c r="BQ103">
        <v>11</v>
      </c>
      <c r="BR103">
        <v>11</v>
      </c>
      <c r="BS103">
        <v>12</v>
      </c>
      <c r="BT103">
        <v>12</v>
      </c>
      <c r="BU103">
        <v>12</v>
      </c>
      <c r="BV103">
        <v>12</v>
      </c>
      <c r="BW103">
        <v>12</v>
      </c>
      <c r="BX103">
        <v>13</v>
      </c>
      <c r="BY103">
        <v>12</v>
      </c>
      <c r="BZ103">
        <v>13</v>
      </c>
      <c r="CA103">
        <v>12</v>
      </c>
      <c r="CB103">
        <v>62</v>
      </c>
      <c r="CC103">
        <v>61</v>
      </c>
      <c r="CD103">
        <v>52</v>
      </c>
      <c r="CE103">
        <v>45</v>
      </c>
      <c r="CF103">
        <v>42</v>
      </c>
      <c r="CG103">
        <v>37</v>
      </c>
      <c r="CH103">
        <v>33</v>
      </c>
      <c r="CI103">
        <v>28</v>
      </c>
      <c r="CJ103">
        <v>22</v>
      </c>
      <c r="CK103">
        <v>18</v>
      </c>
      <c r="CL103">
        <v>13</v>
      </c>
      <c r="CM103">
        <v>11</v>
      </c>
      <c r="CN103">
        <v>7</v>
      </c>
      <c r="CO103">
        <v>8</v>
      </c>
      <c r="CP103">
        <v>0</v>
      </c>
      <c r="CQ103">
        <v>4</v>
      </c>
      <c r="CR103">
        <v>4</v>
      </c>
      <c r="CS103">
        <v>10</v>
      </c>
      <c r="CT103">
        <v>31</v>
      </c>
    </row>
    <row r="104" spans="1:98" x14ac:dyDescent="0.25">
      <c r="A104" t="s">
        <v>701</v>
      </c>
      <c r="B104" t="s">
        <v>702</v>
      </c>
      <c r="C104" t="s">
        <v>114</v>
      </c>
      <c r="D104" t="s">
        <v>703</v>
      </c>
      <c r="E104" t="s">
        <v>102</v>
      </c>
      <c r="F104" t="s">
        <v>103</v>
      </c>
      <c r="G104" t="s">
        <v>583</v>
      </c>
      <c r="H104" t="s">
        <v>656</v>
      </c>
      <c r="I104" t="s">
        <v>659</v>
      </c>
      <c r="J104" t="s">
        <v>105</v>
      </c>
      <c r="K104" t="s">
        <v>137</v>
      </c>
      <c r="L104" t="s">
        <v>320</v>
      </c>
      <c r="M104" t="s">
        <v>103</v>
      </c>
      <c r="N104" t="s">
        <v>139</v>
      </c>
      <c r="O104" t="s">
        <v>632</v>
      </c>
      <c r="P104" t="s">
        <v>117</v>
      </c>
      <c r="Q104" t="s">
        <v>662</v>
      </c>
      <c r="R104" t="s">
        <v>118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</row>
    <row r="105" spans="1:98" x14ac:dyDescent="0.25">
      <c r="A105" t="s">
        <v>704</v>
      </c>
      <c r="B105" t="s">
        <v>705</v>
      </c>
      <c r="C105" t="s">
        <v>162</v>
      </c>
      <c r="D105" t="s">
        <v>706</v>
      </c>
      <c r="E105" t="s">
        <v>102</v>
      </c>
      <c r="F105" t="s">
        <v>103</v>
      </c>
      <c r="G105" t="s">
        <v>583</v>
      </c>
      <c r="H105" t="s">
        <v>705</v>
      </c>
      <c r="I105" t="s">
        <v>707</v>
      </c>
      <c r="J105" t="s">
        <v>105</v>
      </c>
      <c r="K105" t="s">
        <v>137</v>
      </c>
      <c r="L105" t="s">
        <v>138</v>
      </c>
      <c r="M105" t="s">
        <v>103</v>
      </c>
      <c r="N105" t="s">
        <v>139</v>
      </c>
      <c r="O105" t="s">
        <v>140</v>
      </c>
      <c r="P105" t="s">
        <v>708</v>
      </c>
      <c r="Q105" t="s">
        <v>709</v>
      </c>
      <c r="R105" t="s">
        <v>111</v>
      </c>
      <c r="S105">
        <v>5532</v>
      </c>
      <c r="T105">
        <v>2781</v>
      </c>
      <c r="U105">
        <v>52</v>
      </c>
      <c r="V105">
        <v>58</v>
      </c>
      <c r="W105">
        <v>44</v>
      </c>
      <c r="X105">
        <v>46</v>
      </c>
      <c r="Y105">
        <v>43</v>
      </c>
      <c r="Z105">
        <v>45</v>
      </c>
      <c r="AA105">
        <v>36</v>
      </c>
      <c r="AB105">
        <v>40</v>
      </c>
      <c r="AC105">
        <v>39</v>
      </c>
      <c r="AD105">
        <v>42</v>
      </c>
      <c r="AE105">
        <v>37</v>
      </c>
      <c r="AF105">
        <v>45</v>
      </c>
      <c r="AG105">
        <v>32</v>
      </c>
      <c r="AH105">
        <v>32</v>
      </c>
      <c r="AI105">
        <v>38</v>
      </c>
      <c r="AJ105">
        <v>36</v>
      </c>
      <c r="AK105">
        <v>53</v>
      </c>
      <c r="AL105">
        <v>39</v>
      </c>
      <c r="AM105">
        <v>54</v>
      </c>
      <c r="AN105">
        <v>38</v>
      </c>
      <c r="AO105">
        <v>222</v>
      </c>
      <c r="AP105">
        <v>244</v>
      </c>
      <c r="AQ105">
        <v>227</v>
      </c>
      <c r="AR105">
        <v>200</v>
      </c>
      <c r="AS105">
        <v>171</v>
      </c>
      <c r="AT105">
        <v>180</v>
      </c>
      <c r="AU105">
        <v>156</v>
      </c>
      <c r="AV105">
        <v>158</v>
      </c>
      <c r="AW105">
        <v>111</v>
      </c>
      <c r="AX105">
        <v>90</v>
      </c>
      <c r="AY105">
        <v>54</v>
      </c>
      <c r="AZ105">
        <v>70</v>
      </c>
      <c r="BA105">
        <v>31</v>
      </c>
      <c r="BB105">
        <v>18</v>
      </c>
      <c r="BC105">
        <v>2</v>
      </c>
      <c r="BD105">
        <v>27</v>
      </c>
      <c r="BE105">
        <v>29</v>
      </c>
      <c r="BF105">
        <v>59</v>
      </c>
      <c r="BG105">
        <v>2751</v>
      </c>
      <c r="BH105">
        <v>47</v>
      </c>
      <c r="BI105">
        <v>45</v>
      </c>
      <c r="BJ105">
        <v>45</v>
      </c>
      <c r="BK105">
        <v>48</v>
      </c>
      <c r="BL105">
        <v>30</v>
      </c>
      <c r="BM105">
        <v>34</v>
      </c>
      <c r="BN105">
        <v>37</v>
      </c>
      <c r="BO105">
        <v>37</v>
      </c>
      <c r="BP105">
        <v>40</v>
      </c>
      <c r="BQ105">
        <v>33</v>
      </c>
      <c r="BR105">
        <v>37</v>
      </c>
      <c r="BS105">
        <v>33</v>
      </c>
      <c r="BT105">
        <v>33</v>
      </c>
      <c r="BU105">
        <v>26</v>
      </c>
      <c r="BV105">
        <v>35</v>
      </c>
      <c r="BW105">
        <v>36</v>
      </c>
      <c r="BX105">
        <v>43</v>
      </c>
      <c r="BY105">
        <v>40</v>
      </c>
      <c r="BZ105">
        <v>48</v>
      </c>
      <c r="CA105">
        <v>37</v>
      </c>
      <c r="CB105">
        <v>232</v>
      </c>
      <c r="CC105">
        <v>265</v>
      </c>
      <c r="CD105">
        <v>211</v>
      </c>
      <c r="CE105">
        <v>190</v>
      </c>
      <c r="CF105">
        <v>157</v>
      </c>
      <c r="CG105">
        <v>156</v>
      </c>
      <c r="CH105">
        <v>167</v>
      </c>
      <c r="CI105">
        <v>145</v>
      </c>
      <c r="CJ105">
        <v>121</v>
      </c>
      <c r="CK105">
        <v>89</v>
      </c>
      <c r="CL105">
        <v>78</v>
      </c>
      <c r="CM105">
        <v>87</v>
      </c>
      <c r="CN105">
        <v>49</v>
      </c>
      <c r="CO105">
        <v>40</v>
      </c>
      <c r="CP105">
        <v>1</v>
      </c>
      <c r="CQ105">
        <v>18</v>
      </c>
      <c r="CR105">
        <v>29</v>
      </c>
      <c r="CS105">
        <v>54</v>
      </c>
      <c r="CT105">
        <v>134</v>
      </c>
    </row>
    <row r="106" spans="1:98" x14ac:dyDescent="0.25">
      <c r="A106" t="s">
        <v>710</v>
      </c>
      <c r="B106" t="s">
        <v>711</v>
      </c>
      <c r="C106" t="s">
        <v>162</v>
      </c>
      <c r="D106" t="s">
        <v>712</v>
      </c>
      <c r="E106" t="s">
        <v>102</v>
      </c>
      <c r="F106" t="s">
        <v>103</v>
      </c>
      <c r="G106" t="s">
        <v>713</v>
      </c>
      <c r="H106" t="s">
        <v>714</v>
      </c>
      <c r="I106" t="s">
        <v>715</v>
      </c>
      <c r="J106" t="s">
        <v>105</v>
      </c>
      <c r="K106" t="s">
        <v>293</v>
      </c>
      <c r="L106" t="s">
        <v>716</v>
      </c>
      <c r="M106" t="s">
        <v>103</v>
      </c>
      <c r="N106" t="s">
        <v>713</v>
      </c>
      <c r="O106" t="s">
        <v>717</v>
      </c>
      <c r="P106" t="s">
        <v>199</v>
      </c>
      <c r="Q106" t="s">
        <v>718</v>
      </c>
      <c r="R106" t="s">
        <v>719</v>
      </c>
      <c r="S106">
        <v>2035</v>
      </c>
      <c r="T106">
        <v>1068</v>
      </c>
      <c r="U106">
        <v>17</v>
      </c>
      <c r="V106">
        <v>15</v>
      </c>
      <c r="W106">
        <v>23</v>
      </c>
      <c r="X106">
        <v>17</v>
      </c>
      <c r="Y106">
        <v>16</v>
      </c>
      <c r="Z106">
        <v>14</v>
      </c>
      <c r="AA106">
        <v>9</v>
      </c>
      <c r="AB106">
        <v>13</v>
      </c>
      <c r="AC106">
        <v>17</v>
      </c>
      <c r="AD106">
        <v>16</v>
      </c>
      <c r="AE106">
        <v>14</v>
      </c>
      <c r="AF106">
        <v>14</v>
      </c>
      <c r="AG106">
        <v>22</v>
      </c>
      <c r="AH106">
        <v>24</v>
      </c>
      <c r="AI106">
        <v>19</v>
      </c>
      <c r="AJ106">
        <v>17</v>
      </c>
      <c r="AK106">
        <v>20</v>
      </c>
      <c r="AL106">
        <v>21</v>
      </c>
      <c r="AM106">
        <v>17</v>
      </c>
      <c r="AN106">
        <v>20</v>
      </c>
      <c r="AO106">
        <v>117</v>
      </c>
      <c r="AP106">
        <v>92</v>
      </c>
      <c r="AQ106">
        <v>76</v>
      </c>
      <c r="AR106">
        <v>78</v>
      </c>
      <c r="AS106">
        <v>61</v>
      </c>
      <c r="AT106">
        <v>63</v>
      </c>
      <c r="AU106">
        <v>48</v>
      </c>
      <c r="AV106">
        <v>61</v>
      </c>
      <c r="AW106">
        <v>42</v>
      </c>
      <c r="AX106">
        <v>35</v>
      </c>
      <c r="AY106">
        <v>21</v>
      </c>
      <c r="AZ106">
        <v>14</v>
      </c>
      <c r="BA106">
        <v>10</v>
      </c>
      <c r="BB106">
        <v>5</v>
      </c>
      <c r="BC106">
        <v>2</v>
      </c>
      <c r="BD106">
        <v>5</v>
      </c>
      <c r="BE106">
        <v>12</v>
      </c>
      <c r="BF106">
        <v>19</v>
      </c>
      <c r="BG106">
        <v>967</v>
      </c>
      <c r="BH106">
        <v>17</v>
      </c>
      <c r="BI106">
        <v>20</v>
      </c>
      <c r="BJ106">
        <v>22</v>
      </c>
      <c r="BK106">
        <v>14</v>
      </c>
      <c r="BL106">
        <v>12</v>
      </c>
      <c r="BM106">
        <v>13</v>
      </c>
      <c r="BN106">
        <v>7</v>
      </c>
      <c r="BO106">
        <v>7</v>
      </c>
      <c r="BP106">
        <v>13</v>
      </c>
      <c r="BQ106">
        <v>15</v>
      </c>
      <c r="BR106">
        <v>13</v>
      </c>
      <c r="BS106">
        <v>13</v>
      </c>
      <c r="BT106">
        <v>20</v>
      </c>
      <c r="BU106">
        <v>20</v>
      </c>
      <c r="BV106">
        <v>19</v>
      </c>
      <c r="BW106">
        <v>14</v>
      </c>
      <c r="BX106">
        <v>15</v>
      </c>
      <c r="BY106">
        <v>22</v>
      </c>
      <c r="BZ106">
        <v>20</v>
      </c>
      <c r="CA106">
        <v>16</v>
      </c>
      <c r="CB106">
        <v>108</v>
      </c>
      <c r="CC106">
        <v>77</v>
      </c>
      <c r="CD106">
        <v>60</v>
      </c>
      <c r="CE106">
        <v>51</v>
      </c>
      <c r="CF106">
        <v>58</v>
      </c>
      <c r="CG106">
        <v>56</v>
      </c>
      <c r="CH106">
        <v>47</v>
      </c>
      <c r="CI106">
        <v>48</v>
      </c>
      <c r="CJ106">
        <v>38</v>
      </c>
      <c r="CK106">
        <v>32</v>
      </c>
      <c r="CL106">
        <v>23</v>
      </c>
      <c r="CM106">
        <v>20</v>
      </c>
      <c r="CN106">
        <v>17</v>
      </c>
      <c r="CO106">
        <v>20</v>
      </c>
      <c r="CP106">
        <v>1</v>
      </c>
      <c r="CQ106">
        <v>9</v>
      </c>
      <c r="CR106">
        <v>8</v>
      </c>
      <c r="CS106">
        <v>18</v>
      </c>
      <c r="CT106">
        <v>82</v>
      </c>
    </row>
    <row r="107" spans="1:98" x14ac:dyDescent="0.25">
      <c r="A107" t="s">
        <v>720</v>
      </c>
      <c r="B107" t="s">
        <v>721</v>
      </c>
      <c r="C107" t="s">
        <v>121</v>
      </c>
      <c r="D107" t="s">
        <v>722</v>
      </c>
      <c r="E107" t="s">
        <v>102</v>
      </c>
      <c r="F107" t="s">
        <v>103</v>
      </c>
      <c r="G107" t="s">
        <v>713</v>
      </c>
      <c r="H107" t="s">
        <v>714</v>
      </c>
      <c r="I107" t="s">
        <v>715</v>
      </c>
      <c r="J107" t="s">
        <v>105</v>
      </c>
      <c r="K107" t="s">
        <v>293</v>
      </c>
      <c r="L107" t="s">
        <v>716</v>
      </c>
      <c r="M107" t="s">
        <v>103</v>
      </c>
      <c r="N107" t="s">
        <v>713</v>
      </c>
      <c r="O107" t="s">
        <v>717</v>
      </c>
      <c r="P107" t="s">
        <v>723</v>
      </c>
      <c r="Q107" t="s">
        <v>718</v>
      </c>
      <c r="R107" t="s">
        <v>724</v>
      </c>
      <c r="S107">
        <v>1536</v>
      </c>
      <c r="T107">
        <v>806</v>
      </c>
      <c r="U107">
        <v>13</v>
      </c>
      <c r="V107">
        <v>11</v>
      </c>
      <c r="W107">
        <v>17</v>
      </c>
      <c r="X107">
        <v>13</v>
      </c>
      <c r="Y107">
        <v>12</v>
      </c>
      <c r="Z107">
        <v>11</v>
      </c>
      <c r="AA107">
        <v>7</v>
      </c>
      <c r="AB107">
        <v>9</v>
      </c>
      <c r="AC107">
        <v>13</v>
      </c>
      <c r="AD107">
        <v>12</v>
      </c>
      <c r="AE107">
        <v>11</v>
      </c>
      <c r="AF107">
        <v>11</v>
      </c>
      <c r="AG107">
        <v>16</v>
      </c>
      <c r="AH107">
        <v>18</v>
      </c>
      <c r="AI107">
        <v>14</v>
      </c>
      <c r="AJ107">
        <v>13</v>
      </c>
      <c r="AK107">
        <v>15</v>
      </c>
      <c r="AL107">
        <v>16</v>
      </c>
      <c r="AM107">
        <v>13</v>
      </c>
      <c r="AN107">
        <v>15</v>
      </c>
      <c r="AO107">
        <v>88</v>
      </c>
      <c r="AP107">
        <v>69</v>
      </c>
      <c r="AQ107">
        <v>57</v>
      </c>
      <c r="AR107">
        <v>59</v>
      </c>
      <c r="AS107">
        <v>46</v>
      </c>
      <c r="AT107">
        <v>47</v>
      </c>
      <c r="AU107">
        <v>36</v>
      </c>
      <c r="AV107">
        <v>46</v>
      </c>
      <c r="AW107">
        <v>32</v>
      </c>
      <c r="AX107">
        <v>27</v>
      </c>
      <c r="AY107">
        <v>16</v>
      </c>
      <c r="AZ107">
        <v>11</v>
      </c>
      <c r="BA107">
        <v>8</v>
      </c>
      <c r="BB107">
        <v>4</v>
      </c>
      <c r="BC107">
        <v>1</v>
      </c>
      <c r="BD107">
        <v>4</v>
      </c>
      <c r="BE107">
        <v>9</v>
      </c>
      <c r="BF107">
        <v>14</v>
      </c>
      <c r="BG107">
        <v>730</v>
      </c>
      <c r="BH107">
        <v>13</v>
      </c>
      <c r="BI107">
        <v>15</v>
      </c>
      <c r="BJ107">
        <v>17</v>
      </c>
      <c r="BK107">
        <v>11</v>
      </c>
      <c r="BL107">
        <v>9</v>
      </c>
      <c r="BM107">
        <v>10</v>
      </c>
      <c r="BN107">
        <v>5</v>
      </c>
      <c r="BO107">
        <v>5</v>
      </c>
      <c r="BP107">
        <v>10</v>
      </c>
      <c r="BQ107">
        <v>11</v>
      </c>
      <c r="BR107">
        <v>9</v>
      </c>
      <c r="BS107">
        <v>9</v>
      </c>
      <c r="BT107">
        <v>15</v>
      </c>
      <c r="BU107">
        <v>15</v>
      </c>
      <c r="BV107">
        <v>14</v>
      </c>
      <c r="BW107">
        <v>10</v>
      </c>
      <c r="BX107">
        <v>11</v>
      </c>
      <c r="BY107">
        <v>16</v>
      </c>
      <c r="BZ107">
        <v>15</v>
      </c>
      <c r="CA107">
        <v>12</v>
      </c>
      <c r="CB107">
        <v>82</v>
      </c>
      <c r="CC107">
        <v>58</v>
      </c>
      <c r="CD107">
        <v>46</v>
      </c>
      <c r="CE107">
        <v>39</v>
      </c>
      <c r="CF107">
        <v>44</v>
      </c>
      <c r="CG107">
        <v>42</v>
      </c>
      <c r="CH107">
        <v>35</v>
      </c>
      <c r="CI107">
        <v>36</v>
      </c>
      <c r="CJ107">
        <v>28</v>
      </c>
      <c r="CK107">
        <v>24</v>
      </c>
      <c r="CL107">
        <v>17</v>
      </c>
      <c r="CM107">
        <v>15</v>
      </c>
      <c r="CN107">
        <v>13</v>
      </c>
      <c r="CO107">
        <v>19</v>
      </c>
      <c r="CP107">
        <v>0</v>
      </c>
      <c r="CQ107">
        <v>7</v>
      </c>
      <c r="CR107">
        <v>6</v>
      </c>
      <c r="CS107">
        <v>14</v>
      </c>
      <c r="CT107">
        <v>62</v>
      </c>
    </row>
    <row r="108" spans="1:98" x14ac:dyDescent="0.25">
      <c r="A108" t="s">
        <v>725</v>
      </c>
      <c r="B108" t="s">
        <v>726</v>
      </c>
      <c r="C108" t="s">
        <v>121</v>
      </c>
      <c r="D108" t="s">
        <v>727</v>
      </c>
      <c r="E108" t="s">
        <v>102</v>
      </c>
      <c r="F108" t="s">
        <v>103</v>
      </c>
      <c r="G108" t="s">
        <v>713</v>
      </c>
      <c r="H108" t="s">
        <v>714</v>
      </c>
      <c r="I108" t="s">
        <v>715</v>
      </c>
      <c r="J108" t="s">
        <v>105</v>
      </c>
      <c r="K108" t="s">
        <v>293</v>
      </c>
      <c r="L108" t="s">
        <v>716</v>
      </c>
      <c r="M108" t="s">
        <v>103</v>
      </c>
      <c r="N108" t="s">
        <v>713</v>
      </c>
      <c r="O108" t="s">
        <v>717</v>
      </c>
      <c r="P108" t="s">
        <v>728</v>
      </c>
      <c r="Q108" t="s">
        <v>718</v>
      </c>
      <c r="R108" t="s">
        <v>729</v>
      </c>
      <c r="S108">
        <v>477</v>
      </c>
      <c r="T108">
        <v>250</v>
      </c>
      <c r="U108">
        <v>4</v>
      </c>
      <c r="V108">
        <v>4</v>
      </c>
      <c r="W108">
        <v>5</v>
      </c>
      <c r="X108">
        <v>4</v>
      </c>
      <c r="Y108">
        <v>4</v>
      </c>
      <c r="Z108">
        <v>3</v>
      </c>
      <c r="AA108">
        <v>2</v>
      </c>
      <c r="AB108">
        <v>3</v>
      </c>
      <c r="AC108">
        <v>4</v>
      </c>
      <c r="AD108">
        <v>4</v>
      </c>
      <c r="AE108">
        <v>3</v>
      </c>
      <c r="AF108">
        <v>3</v>
      </c>
      <c r="AG108">
        <v>5</v>
      </c>
      <c r="AH108">
        <v>6</v>
      </c>
      <c r="AI108">
        <v>4</v>
      </c>
      <c r="AJ108">
        <v>4</v>
      </c>
      <c r="AK108">
        <v>5</v>
      </c>
      <c r="AL108">
        <v>5</v>
      </c>
      <c r="AM108">
        <v>4</v>
      </c>
      <c r="AN108">
        <v>5</v>
      </c>
      <c r="AO108">
        <v>27</v>
      </c>
      <c r="AP108">
        <v>22</v>
      </c>
      <c r="AQ108">
        <v>18</v>
      </c>
      <c r="AR108">
        <v>18</v>
      </c>
      <c r="AS108">
        <v>14</v>
      </c>
      <c r="AT108">
        <v>15</v>
      </c>
      <c r="AU108">
        <v>11</v>
      </c>
      <c r="AV108">
        <v>14</v>
      </c>
      <c r="AW108">
        <v>10</v>
      </c>
      <c r="AX108">
        <v>8</v>
      </c>
      <c r="AY108">
        <v>5</v>
      </c>
      <c r="AZ108">
        <v>3</v>
      </c>
      <c r="BA108">
        <v>2</v>
      </c>
      <c r="BB108">
        <v>2</v>
      </c>
      <c r="BC108">
        <v>0</v>
      </c>
      <c r="BD108">
        <v>1</v>
      </c>
      <c r="BE108">
        <v>3</v>
      </c>
      <c r="BF108">
        <v>4</v>
      </c>
      <c r="BG108">
        <v>227</v>
      </c>
      <c r="BH108">
        <v>4</v>
      </c>
      <c r="BI108">
        <v>5</v>
      </c>
      <c r="BJ108">
        <v>5</v>
      </c>
      <c r="BK108">
        <v>3</v>
      </c>
      <c r="BL108">
        <v>3</v>
      </c>
      <c r="BM108">
        <v>3</v>
      </c>
      <c r="BN108">
        <v>2</v>
      </c>
      <c r="BO108">
        <v>2</v>
      </c>
      <c r="BP108">
        <v>3</v>
      </c>
      <c r="BQ108">
        <v>4</v>
      </c>
      <c r="BR108">
        <v>3</v>
      </c>
      <c r="BS108">
        <v>3</v>
      </c>
      <c r="BT108">
        <v>5</v>
      </c>
      <c r="BU108">
        <v>5</v>
      </c>
      <c r="BV108">
        <v>4</v>
      </c>
      <c r="BW108">
        <v>3</v>
      </c>
      <c r="BX108">
        <v>3</v>
      </c>
      <c r="BY108">
        <v>5</v>
      </c>
      <c r="BZ108">
        <v>5</v>
      </c>
      <c r="CA108">
        <v>4</v>
      </c>
      <c r="CB108">
        <v>25</v>
      </c>
      <c r="CC108">
        <v>18</v>
      </c>
      <c r="CD108">
        <v>14</v>
      </c>
      <c r="CE108">
        <v>12</v>
      </c>
      <c r="CF108">
        <v>14</v>
      </c>
      <c r="CG108">
        <v>13</v>
      </c>
      <c r="CH108">
        <v>11</v>
      </c>
      <c r="CI108">
        <v>11</v>
      </c>
      <c r="CJ108">
        <v>9</v>
      </c>
      <c r="CK108">
        <v>8</v>
      </c>
      <c r="CL108">
        <v>5</v>
      </c>
      <c r="CM108">
        <v>5</v>
      </c>
      <c r="CN108">
        <v>4</v>
      </c>
      <c r="CO108">
        <v>4</v>
      </c>
      <c r="CP108">
        <v>0</v>
      </c>
      <c r="CQ108">
        <v>2</v>
      </c>
      <c r="CR108">
        <v>2</v>
      </c>
      <c r="CS108">
        <v>4</v>
      </c>
      <c r="CT108">
        <v>19</v>
      </c>
    </row>
    <row r="109" spans="1:98" x14ac:dyDescent="0.25">
      <c r="A109" t="s">
        <v>730</v>
      </c>
      <c r="B109" t="s">
        <v>731</v>
      </c>
      <c r="C109" t="s">
        <v>114</v>
      </c>
      <c r="D109" t="s">
        <v>732</v>
      </c>
      <c r="E109" t="s">
        <v>102</v>
      </c>
      <c r="F109" t="s">
        <v>103</v>
      </c>
      <c r="G109" t="s">
        <v>713</v>
      </c>
      <c r="H109" t="s">
        <v>731</v>
      </c>
      <c r="I109" t="s">
        <v>733</v>
      </c>
      <c r="J109" t="s">
        <v>105</v>
      </c>
      <c r="K109" t="s">
        <v>293</v>
      </c>
      <c r="L109" t="s">
        <v>106</v>
      </c>
      <c r="M109" t="s">
        <v>103</v>
      </c>
      <c r="N109" t="s">
        <v>713</v>
      </c>
      <c r="O109" t="s">
        <v>734</v>
      </c>
      <c r="P109" t="s">
        <v>735</v>
      </c>
      <c r="Q109" t="s">
        <v>736</v>
      </c>
      <c r="R109" t="s">
        <v>737</v>
      </c>
      <c r="S109">
        <v>3242</v>
      </c>
      <c r="T109">
        <v>1631</v>
      </c>
      <c r="U109">
        <v>28</v>
      </c>
      <c r="V109">
        <v>27</v>
      </c>
      <c r="W109">
        <v>32</v>
      </c>
      <c r="X109">
        <v>31</v>
      </c>
      <c r="Y109">
        <v>28</v>
      </c>
      <c r="Z109">
        <v>29</v>
      </c>
      <c r="AA109">
        <v>19</v>
      </c>
      <c r="AB109">
        <v>20</v>
      </c>
      <c r="AC109">
        <v>26</v>
      </c>
      <c r="AD109">
        <v>22</v>
      </c>
      <c r="AE109">
        <v>24</v>
      </c>
      <c r="AF109">
        <v>28</v>
      </c>
      <c r="AG109">
        <v>35</v>
      </c>
      <c r="AH109">
        <v>29</v>
      </c>
      <c r="AI109">
        <v>33</v>
      </c>
      <c r="AJ109">
        <v>36</v>
      </c>
      <c r="AK109">
        <v>39</v>
      </c>
      <c r="AL109">
        <v>36</v>
      </c>
      <c r="AM109">
        <v>36</v>
      </c>
      <c r="AN109">
        <v>32</v>
      </c>
      <c r="AO109">
        <v>151</v>
      </c>
      <c r="AP109">
        <v>134</v>
      </c>
      <c r="AQ109">
        <v>109</v>
      </c>
      <c r="AR109">
        <v>112</v>
      </c>
      <c r="AS109">
        <v>92</v>
      </c>
      <c r="AT109">
        <v>93</v>
      </c>
      <c r="AU109">
        <v>70</v>
      </c>
      <c r="AV109">
        <v>82</v>
      </c>
      <c r="AW109">
        <v>67</v>
      </c>
      <c r="AX109">
        <v>59</v>
      </c>
      <c r="AY109">
        <v>32</v>
      </c>
      <c r="AZ109">
        <v>22</v>
      </c>
      <c r="BA109">
        <v>11</v>
      </c>
      <c r="BB109">
        <v>7</v>
      </c>
      <c r="BC109">
        <v>2</v>
      </c>
      <c r="BD109">
        <v>17</v>
      </c>
      <c r="BE109">
        <v>16</v>
      </c>
      <c r="BF109">
        <v>33</v>
      </c>
      <c r="BG109">
        <v>1611</v>
      </c>
      <c r="BH109">
        <v>30</v>
      </c>
      <c r="BI109">
        <v>31</v>
      </c>
      <c r="BJ109">
        <v>29</v>
      </c>
      <c r="BK109">
        <v>27</v>
      </c>
      <c r="BL109">
        <v>26</v>
      </c>
      <c r="BM109">
        <v>22</v>
      </c>
      <c r="BN109">
        <v>16</v>
      </c>
      <c r="BO109">
        <v>23</v>
      </c>
      <c r="BP109">
        <v>22</v>
      </c>
      <c r="BQ109">
        <v>18</v>
      </c>
      <c r="BR109">
        <v>23</v>
      </c>
      <c r="BS109">
        <v>26</v>
      </c>
      <c r="BT109">
        <v>29</v>
      </c>
      <c r="BU109">
        <v>23</v>
      </c>
      <c r="BV109">
        <v>35</v>
      </c>
      <c r="BW109">
        <v>35</v>
      </c>
      <c r="BX109">
        <v>32</v>
      </c>
      <c r="BY109">
        <v>36</v>
      </c>
      <c r="BZ109">
        <v>40</v>
      </c>
      <c r="CA109">
        <v>27</v>
      </c>
      <c r="CB109">
        <v>167</v>
      </c>
      <c r="CC109">
        <v>152</v>
      </c>
      <c r="CD109">
        <v>115</v>
      </c>
      <c r="CE109">
        <v>102</v>
      </c>
      <c r="CF109">
        <v>96</v>
      </c>
      <c r="CG109">
        <v>78</v>
      </c>
      <c r="CH109">
        <v>76</v>
      </c>
      <c r="CI109">
        <v>67</v>
      </c>
      <c r="CJ109">
        <v>58</v>
      </c>
      <c r="CK109">
        <v>54</v>
      </c>
      <c r="CL109">
        <v>34</v>
      </c>
      <c r="CM109">
        <v>26</v>
      </c>
      <c r="CN109">
        <v>18</v>
      </c>
      <c r="CO109">
        <v>18</v>
      </c>
      <c r="CP109">
        <v>2</v>
      </c>
      <c r="CQ109">
        <v>17</v>
      </c>
      <c r="CR109">
        <v>13</v>
      </c>
      <c r="CS109">
        <v>36</v>
      </c>
      <c r="CT109">
        <v>99</v>
      </c>
    </row>
    <row r="110" spans="1:98" x14ac:dyDescent="0.25">
      <c r="A110" t="s">
        <v>738</v>
      </c>
      <c r="B110" t="s">
        <v>739</v>
      </c>
      <c r="C110" t="s">
        <v>114</v>
      </c>
      <c r="D110" t="s">
        <v>740</v>
      </c>
      <c r="E110" t="s">
        <v>102</v>
      </c>
      <c r="F110" t="s">
        <v>103</v>
      </c>
      <c r="G110" t="s">
        <v>713</v>
      </c>
      <c r="H110" t="s">
        <v>731</v>
      </c>
      <c r="I110" t="s">
        <v>733</v>
      </c>
      <c r="J110" t="s">
        <v>105</v>
      </c>
      <c r="K110" t="s">
        <v>293</v>
      </c>
      <c r="L110" t="s">
        <v>106</v>
      </c>
      <c r="M110" t="s">
        <v>103</v>
      </c>
      <c r="N110" t="s">
        <v>713</v>
      </c>
      <c r="O110" t="s">
        <v>734</v>
      </c>
      <c r="P110" t="s">
        <v>741</v>
      </c>
      <c r="Q110" t="s">
        <v>736</v>
      </c>
      <c r="R110" t="s">
        <v>742</v>
      </c>
      <c r="S110">
        <v>891</v>
      </c>
      <c r="T110">
        <v>448</v>
      </c>
      <c r="U110">
        <v>8</v>
      </c>
      <c r="V110">
        <v>7</v>
      </c>
      <c r="W110">
        <v>9</v>
      </c>
      <c r="X110">
        <v>8</v>
      </c>
      <c r="Y110">
        <v>8</v>
      </c>
      <c r="Z110">
        <v>8</v>
      </c>
      <c r="AA110">
        <v>5</v>
      </c>
      <c r="AB110">
        <v>6</v>
      </c>
      <c r="AC110">
        <v>7</v>
      </c>
      <c r="AD110">
        <v>6</v>
      </c>
      <c r="AE110">
        <v>7</v>
      </c>
      <c r="AF110">
        <v>8</v>
      </c>
      <c r="AG110">
        <v>10</v>
      </c>
      <c r="AH110">
        <v>8</v>
      </c>
      <c r="AI110">
        <v>9</v>
      </c>
      <c r="AJ110">
        <v>10</v>
      </c>
      <c r="AK110">
        <v>11</v>
      </c>
      <c r="AL110">
        <v>10</v>
      </c>
      <c r="AM110">
        <v>10</v>
      </c>
      <c r="AN110">
        <v>9</v>
      </c>
      <c r="AO110">
        <v>41</v>
      </c>
      <c r="AP110">
        <v>37</v>
      </c>
      <c r="AQ110">
        <v>30</v>
      </c>
      <c r="AR110">
        <v>31</v>
      </c>
      <c r="AS110">
        <v>25</v>
      </c>
      <c r="AT110">
        <v>26</v>
      </c>
      <c r="AU110">
        <v>19</v>
      </c>
      <c r="AV110">
        <v>23</v>
      </c>
      <c r="AW110">
        <v>17</v>
      </c>
      <c r="AX110">
        <v>15</v>
      </c>
      <c r="AY110">
        <v>9</v>
      </c>
      <c r="AZ110">
        <v>6</v>
      </c>
      <c r="BA110">
        <v>3</v>
      </c>
      <c r="BB110">
        <v>2</v>
      </c>
      <c r="BC110">
        <v>0</v>
      </c>
      <c r="BD110">
        <v>5</v>
      </c>
      <c r="BE110">
        <v>4</v>
      </c>
      <c r="BF110">
        <v>9</v>
      </c>
      <c r="BG110">
        <v>443</v>
      </c>
      <c r="BH110">
        <v>8</v>
      </c>
      <c r="BI110">
        <v>8</v>
      </c>
      <c r="BJ110">
        <v>8</v>
      </c>
      <c r="BK110">
        <v>7</v>
      </c>
      <c r="BL110">
        <v>7</v>
      </c>
      <c r="BM110">
        <v>6</v>
      </c>
      <c r="BN110">
        <v>4</v>
      </c>
      <c r="BO110">
        <v>6</v>
      </c>
      <c r="BP110">
        <v>6</v>
      </c>
      <c r="BQ110">
        <v>5</v>
      </c>
      <c r="BR110">
        <v>6</v>
      </c>
      <c r="BS110">
        <v>7</v>
      </c>
      <c r="BT110">
        <v>8</v>
      </c>
      <c r="BU110">
        <v>6</v>
      </c>
      <c r="BV110">
        <v>10</v>
      </c>
      <c r="BW110">
        <v>10</v>
      </c>
      <c r="BX110">
        <v>9</v>
      </c>
      <c r="BY110">
        <v>10</v>
      </c>
      <c r="BZ110">
        <v>11</v>
      </c>
      <c r="CA110">
        <v>7</v>
      </c>
      <c r="CB110">
        <v>46</v>
      </c>
      <c r="CC110">
        <v>42</v>
      </c>
      <c r="CD110">
        <v>32</v>
      </c>
      <c r="CE110">
        <v>28</v>
      </c>
      <c r="CF110">
        <v>26</v>
      </c>
      <c r="CG110">
        <v>21</v>
      </c>
      <c r="CH110">
        <v>21</v>
      </c>
      <c r="CI110">
        <v>19</v>
      </c>
      <c r="CJ110">
        <v>16</v>
      </c>
      <c r="CK110">
        <v>15</v>
      </c>
      <c r="CL110">
        <v>9</v>
      </c>
      <c r="CM110">
        <v>7</v>
      </c>
      <c r="CN110">
        <v>5</v>
      </c>
      <c r="CO110">
        <v>7</v>
      </c>
      <c r="CP110">
        <v>1</v>
      </c>
      <c r="CQ110">
        <v>5</v>
      </c>
      <c r="CR110">
        <v>4</v>
      </c>
      <c r="CS110">
        <v>10</v>
      </c>
      <c r="CT110">
        <v>27</v>
      </c>
    </row>
    <row r="111" spans="1:98" x14ac:dyDescent="0.25">
      <c r="A111" t="s">
        <v>743</v>
      </c>
      <c r="B111" t="s">
        <v>744</v>
      </c>
      <c r="C111" t="s">
        <v>121</v>
      </c>
      <c r="D111" t="s">
        <v>745</v>
      </c>
      <c r="E111" t="s">
        <v>102</v>
      </c>
      <c r="F111" t="s">
        <v>103</v>
      </c>
      <c r="G111" t="s">
        <v>713</v>
      </c>
      <c r="H111" t="s">
        <v>731</v>
      </c>
      <c r="I111" t="s">
        <v>733</v>
      </c>
      <c r="J111" t="s">
        <v>105</v>
      </c>
      <c r="K111" t="s">
        <v>293</v>
      </c>
      <c r="L111" t="s">
        <v>106</v>
      </c>
      <c r="M111" t="s">
        <v>103</v>
      </c>
      <c r="N111" t="s">
        <v>713</v>
      </c>
      <c r="O111" t="s">
        <v>734</v>
      </c>
      <c r="P111" t="s">
        <v>746</v>
      </c>
      <c r="Q111" t="s">
        <v>736</v>
      </c>
      <c r="R111" t="s">
        <v>747</v>
      </c>
      <c r="S111">
        <v>1266</v>
      </c>
      <c r="T111">
        <v>637</v>
      </c>
      <c r="U111">
        <v>11</v>
      </c>
      <c r="V111">
        <v>10</v>
      </c>
      <c r="W111">
        <v>13</v>
      </c>
      <c r="X111">
        <v>12</v>
      </c>
      <c r="Y111">
        <v>11</v>
      </c>
      <c r="Z111">
        <v>11</v>
      </c>
      <c r="AA111">
        <v>8</v>
      </c>
      <c r="AB111">
        <v>8</v>
      </c>
      <c r="AC111">
        <v>10</v>
      </c>
      <c r="AD111">
        <v>9</v>
      </c>
      <c r="AE111">
        <v>9</v>
      </c>
      <c r="AF111">
        <v>11</v>
      </c>
      <c r="AG111">
        <v>14</v>
      </c>
      <c r="AH111">
        <v>11</v>
      </c>
      <c r="AI111">
        <v>13</v>
      </c>
      <c r="AJ111">
        <v>14</v>
      </c>
      <c r="AK111">
        <v>15</v>
      </c>
      <c r="AL111">
        <v>14</v>
      </c>
      <c r="AM111">
        <v>14</v>
      </c>
      <c r="AN111">
        <v>12</v>
      </c>
      <c r="AO111">
        <v>59</v>
      </c>
      <c r="AP111">
        <v>52</v>
      </c>
      <c r="AQ111">
        <v>42</v>
      </c>
      <c r="AR111">
        <v>44</v>
      </c>
      <c r="AS111">
        <v>36</v>
      </c>
      <c r="AT111">
        <v>36</v>
      </c>
      <c r="AU111">
        <v>28</v>
      </c>
      <c r="AV111">
        <v>32</v>
      </c>
      <c r="AW111">
        <v>26</v>
      </c>
      <c r="AX111">
        <v>23</v>
      </c>
      <c r="AY111">
        <v>13</v>
      </c>
      <c r="AZ111">
        <v>9</v>
      </c>
      <c r="BA111">
        <v>4</v>
      </c>
      <c r="BB111">
        <v>3</v>
      </c>
      <c r="BC111">
        <v>1</v>
      </c>
      <c r="BD111">
        <v>7</v>
      </c>
      <c r="BE111">
        <v>6</v>
      </c>
      <c r="BF111">
        <v>13</v>
      </c>
      <c r="BG111">
        <v>629</v>
      </c>
      <c r="BH111">
        <v>12</v>
      </c>
      <c r="BI111">
        <v>12</v>
      </c>
      <c r="BJ111">
        <v>11</v>
      </c>
      <c r="BK111">
        <v>11</v>
      </c>
      <c r="BL111">
        <v>10</v>
      </c>
      <c r="BM111">
        <v>9</v>
      </c>
      <c r="BN111">
        <v>6</v>
      </c>
      <c r="BO111">
        <v>9</v>
      </c>
      <c r="BP111">
        <v>9</v>
      </c>
      <c r="BQ111">
        <v>7</v>
      </c>
      <c r="BR111">
        <v>9</v>
      </c>
      <c r="BS111">
        <v>10</v>
      </c>
      <c r="BT111">
        <v>11</v>
      </c>
      <c r="BU111">
        <v>9</v>
      </c>
      <c r="BV111">
        <v>14</v>
      </c>
      <c r="BW111">
        <v>14</v>
      </c>
      <c r="BX111">
        <v>13</v>
      </c>
      <c r="BY111">
        <v>14</v>
      </c>
      <c r="BZ111">
        <v>16</v>
      </c>
      <c r="CA111">
        <v>11</v>
      </c>
      <c r="CB111">
        <v>65</v>
      </c>
      <c r="CC111">
        <v>59</v>
      </c>
      <c r="CD111">
        <v>45</v>
      </c>
      <c r="CE111">
        <v>40</v>
      </c>
      <c r="CF111">
        <v>37</v>
      </c>
      <c r="CG111">
        <v>30</v>
      </c>
      <c r="CH111">
        <v>29</v>
      </c>
      <c r="CI111">
        <v>26</v>
      </c>
      <c r="CJ111">
        <v>23</v>
      </c>
      <c r="CK111">
        <v>21</v>
      </c>
      <c r="CL111">
        <v>13</v>
      </c>
      <c r="CM111">
        <v>10</v>
      </c>
      <c r="CN111">
        <v>7</v>
      </c>
      <c r="CO111">
        <v>7</v>
      </c>
      <c r="CP111">
        <v>1</v>
      </c>
      <c r="CQ111">
        <v>7</v>
      </c>
      <c r="CR111">
        <v>5</v>
      </c>
      <c r="CS111">
        <v>14</v>
      </c>
      <c r="CT111">
        <v>39</v>
      </c>
    </row>
    <row r="112" spans="1:98" x14ac:dyDescent="0.25">
      <c r="A112" t="s">
        <v>748</v>
      </c>
      <c r="B112" t="s">
        <v>749</v>
      </c>
      <c r="C112" t="s">
        <v>121</v>
      </c>
      <c r="D112" t="s">
        <v>750</v>
      </c>
      <c r="E112" t="s">
        <v>102</v>
      </c>
      <c r="F112" t="s">
        <v>103</v>
      </c>
      <c r="G112" t="s">
        <v>713</v>
      </c>
      <c r="H112" t="s">
        <v>731</v>
      </c>
      <c r="I112" t="s">
        <v>733</v>
      </c>
      <c r="J112" t="s">
        <v>105</v>
      </c>
      <c r="K112" t="s">
        <v>293</v>
      </c>
      <c r="L112" t="s">
        <v>106</v>
      </c>
      <c r="M112" t="s">
        <v>103</v>
      </c>
      <c r="N112" t="s">
        <v>713</v>
      </c>
      <c r="O112" t="s">
        <v>734</v>
      </c>
      <c r="P112" t="s">
        <v>751</v>
      </c>
      <c r="Q112" t="s">
        <v>736</v>
      </c>
      <c r="R112" t="s">
        <v>752</v>
      </c>
      <c r="S112">
        <v>380</v>
      </c>
      <c r="T112">
        <v>191</v>
      </c>
      <c r="U112">
        <v>3</v>
      </c>
      <c r="V112">
        <v>3</v>
      </c>
      <c r="W112">
        <v>4</v>
      </c>
      <c r="X112">
        <v>4</v>
      </c>
      <c r="Y112">
        <v>3</v>
      </c>
      <c r="Z112">
        <v>3</v>
      </c>
      <c r="AA112">
        <v>2</v>
      </c>
      <c r="AB112">
        <v>2</v>
      </c>
      <c r="AC112">
        <v>3</v>
      </c>
      <c r="AD112">
        <v>3</v>
      </c>
      <c r="AE112">
        <v>3</v>
      </c>
      <c r="AF112">
        <v>3</v>
      </c>
      <c r="AG112">
        <v>4</v>
      </c>
      <c r="AH112">
        <v>3</v>
      </c>
      <c r="AI112">
        <v>4</v>
      </c>
      <c r="AJ112">
        <v>4</v>
      </c>
      <c r="AK112">
        <v>5</v>
      </c>
      <c r="AL112">
        <v>4</v>
      </c>
      <c r="AM112">
        <v>4</v>
      </c>
      <c r="AN112">
        <v>4</v>
      </c>
      <c r="AO112">
        <v>18</v>
      </c>
      <c r="AP112">
        <v>16</v>
      </c>
      <c r="AQ112">
        <v>13</v>
      </c>
      <c r="AR112">
        <v>13</v>
      </c>
      <c r="AS112">
        <v>11</v>
      </c>
      <c r="AT112">
        <v>11</v>
      </c>
      <c r="AU112">
        <v>8</v>
      </c>
      <c r="AV112">
        <v>10</v>
      </c>
      <c r="AW112">
        <v>8</v>
      </c>
      <c r="AX112">
        <v>7</v>
      </c>
      <c r="AY112">
        <v>4</v>
      </c>
      <c r="AZ112">
        <v>3</v>
      </c>
      <c r="BA112">
        <v>1</v>
      </c>
      <c r="BB112">
        <v>0</v>
      </c>
      <c r="BC112">
        <v>0</v>
      </c>
      <c r="BD112">
        <v>2</v>
      </c>
      <c r="BE112">
        <v>2</v>
      </c>
      <c r="BF112">
        <v>4</v>
      </c>
      <c r="BG112">
        <v>189</v>
      </c>
      <c r="BH112">
        <v>4</v>
      </c>
      <c r="BI112">
        <v>4</v>
      </c>
      <c r="BJ112">
        <v>3</v>
      </c>
      <c r="BK112">
        <v>3</v>
      </c>
      <c r="BL112">
        <v>3</v>
      </c>
      <c r="BM112">
        <v>3</v>
      </c>
      <c r="BN112">
        <v>2</v>
      </c>
      <c r="BO112">
        <v>3</v>
      </c>
      <c r="BP112">
        <v>3</v>
      </c>
      <c r="BQ112">
        <v>2</v>
      </c>
      <c r="BR112">
        <v>3</v>
      </c>
      <c r="BS112">
        <v>3</v>
      </c>
      <c r="BT112">
        <v>3</v>
      </c>
      <c r="BU112">
        <v>3</v>
      </c>
      <c r="BV112">
        <v>4</v>
      </c>
      <c r="BW112">
        <v>4</v>
      </c>
      <c r="BX112">
        <v>4</v>
      </c>
      <c r="BY112">
        <v>4</v>
      </c>
      <c r="BZ112">
        <v>5</v>
      </c>
      <c r="CA112">
        <v>3</v>
      </c>
      <c r="CB112">
        <v>20</v>
      </c>
      <c r="CC112">
        <v>18</v>
      </c>
      <c r="CD112">
        <v>13</v>
      </c>
      <c r="CE112">
        <v>12</v>
      </c>
      <c r="CF112">
        <v>11</v>
      </c>
      <c r="CG112">
        <v>9</v>
      </c>
      <c r="CH112">
        <v>9</v>
      </c>
      <c r="CI112">
        <v>8</v>
      </c>
      <c r="CJ112">
        <v>7</v>
      </c>
      <c r="CK112">
        <v>6</v>
      </c>
      <c r="CL112">
        <v>4</v>
      </c>
      <c r="CM112">
        <v>3</v>
      </c>
      <c r="CN112">
        <v>2</v>
      </c>
      <c r="CO112">
        <v>1</v>
      </c>
      <c r="CP112">
        <v>0</v>
      </c>
      <c r="CQ112">
        <v>2</v>
      </c>
      <c r="CR112">
        <v>1</v>
      </c>
      <c r="CS112">
        <v>4</v>
      </c>
      <c r="CT112">
        <v>12</v>
      </c>
    </row>
    <row r="113" spans="1:98" x14ac:dyDescent="0.25">
      <c r="A113" t="s">
        <v>753</v>
      </c>
      <c r="B113" t="s">
        <v>754</v>
      </c>
      <c r="C113" t="s">
        <v>121</v>
      </c>
      <c r="D113" t="s">
        <v>755</v>
      </c>
      <c r="E113" t="s">
        <v>102</v>
      </c>
      <c r="F113" t="s">
        <v>103</v>
      </c>
      <c r="G113" t="s">
        <v>713</v>
      </c>
      <c r="H113" t="s">
        <v>731</v>
      </c>
      <c r="I113" t="s">
        <v>733</v>
      </c>
      <c r="J113" t="s">
        <v>105</v>
      </c>
      <c r="K113" t="s">
        <v>293</v>
      </c>
      <c r="L113" t="s">
        <v>106</v>
      </c>
      <c r="M113" t="s">
        <v>103</v>
      </c>
      <c r="N113" t="s">
        <v>713</v>
      </c>
      <c r="O113" t="s">
        <v>734</v>
      </c>
      <c r="P113" t="s">
        <v>756</v>
      </c>
      <c r="Q113" t="s">
        <v>736</v>
      </c>
      <c r="R113" t="s">
        <v>757</v>
      </c>
      <c r="S113">
        <v>572</v>
      </c>
      <c r="T113">
        <v>288</v>
      </c>
      <c r="U113">
        <v>5</v>
      </c>
      <c r="V113">
        <v>5</v>
      </c>
      <c r="W113">
        <v>6</v>
      </c>
      <c r="X113">
        <v>5</v>
      </c>
      <c r="Y113">
        <v>5</v>
      </c>
      <c r="Z113">
        <v>5</v>
      </c>
      <c r="AA113">
        <v>3</v>
      </c>
      <c r="AB113">
        <v>4</v>
      </c>
      <c r="AC113">
        <v>5</v>
      </c>
      <c r="AD113">
        <v>4</v>
      </c>
      <c r="AE113">
        <v>4</v>
      </c>
      <c r="AF113">
        <v>5</v>
      </c>
      <c r="AG113">
        <v>6</v>
      </c>
      <c r="AH113">
        <v>5</v>
      </c>
      <c r="AI113">
        <v>6</v>
      </c>
      <c r="AJ113">
        <v>6</v>
      </c>
      <c r="AK113">
        <v>7</v>
      </c>
      <c r="AL113">
        <v>6</v>
      </c>
      <c r="AM113">
        <v>6</v>
      </c>
      <c r="AN113">
        <v>6</v>
      </c>
      <c r="AO113">
        <v>27</v>
      </c>
      <c r="AP113">
        <v>24</v>
      </c>
      <c r="AQ113">
        <v>19</v>
      </c>
      <c r="AR113">
        <v>20</v>
      </c>
      <c r="AS113">
        <v>16</v>
      </c>
      <c r="AT113">
        <v>16</v>
      </c>
      <c r="AU113">
        <v>12</v>
      </c>
      <c r="AV113">
        <v>14</v>
      </c>
      <c r="AW113">
        <v>12</v>
      </c>
      <c r="AX113">
        <v>10</v>
      </c>
      <c r="AY113">
        <v>6</v>
      </c>
      <c r="AZ113">
        <v>4</v>
      </c>
      <c r="BA113">
        <v>2</v>
      </c>
      <c r="BB113">
        <v>2</v>
      </c>
      <c r="BC113">
        <v>0</v>
      </c>
      <c r="BD113">
        <v>3</v>
      </c>
      <c r="BE113">
        <v>3</v>
      </c>
      <c r="BF113">
        <v>6</v>
      </c>
      <c r="BG113">
        <v>284</v>
      </c>
      <c r="BH113">
        <v>5</v>
      </c>
      <c r="BI113">
        <v>5</v>
      </c>
      <c r="BJ113">
        <v>5</v>
      </c>
      <c r="BK113">
        <v>5</v>
      </c>
      <c r="BL113">
        <v>5</v>
      </c>
      <c r="BM113">
        <v>4</v>
      </c>
      <c r="BN113">
        <v>3</v>
      </c>
      <c r="BO113">
        <v>4</v>
      </c>
      <c r="BP113">
        <v>4</v>
      </c>
      <c r="BQ113">
        <v>3</v>
      </c>
      <c r="BR113">
        <v>4</v>
      </c>
      <c r="BS113">
        <v>5</v>
      </c>
      <c r="BT113">
        <v>5</v>
      </c>
      <c r="BU113">
        <v>4</v>
      </c>
      <c r="BV113">
        <v>6</v>
      </c>
      <c r="BW113">
        <v>6</v>
      </c>
      <c r="BX113">
        <v>6</v>
      </c>
      <c r="BY113">
        <v>6</v>
      </c>
      <c r="BZ113">
        <v>7</v>
      </c>
      <c r="CA113">
        <v>5</v>
      </c>
      <c r="CB113">
        <v>29</v>
      </c>
      <c r="CC113">
        <v>27</v>
      </c>
      <c r="CD113">
        <v>20</v>
      </c>
      <c r="CE113">
        <v>18</v>
      </c>
      <c r="CF113">
        <v>17</v>
      </c>
      <c r="CG113">
        <v>14</v>
      </c>
      <c r="CH113">
        <v>13</v>
      </c>
      <c r="CI113">
        <v>12</v>
      </c>
      <c r="CJ113">
        <v>10</v>
      </c>
      <c r="CK113">
        <v>10</v>
      </c>
      <c r="CL113">
        <v>6</v>
      </c>
      <c r="CM113">
        <v>5</v>
      </c>
      <c r="CN113">
        <v>3</v>
      </c>
      <c r="CO113">
        <v>3</v>
      </c>
      <c r="CP113">
        <v>0</v>
      </c>
      <c r="CQ113">
        <v>3</v>
      </c>
      <c r="CR113">
        <v>2</v>
      </c>
      <c r="CS113">
        <v>6</v>
      </c>
      <c r="CT113">
        <v>17</v>
      </c>
    </row>
    <row r="114" spans="1:98" x14ac:dyDescent="0.25">
      <c r="A114" t="s">
        <v>758</v>
      </c>
      <c r="B114" t="s">
        <v>759</v>
      </c>
      <c r="C114" t="s">
        <v>162</v>
      </c>
      <c r="D114" t="s">
        <v>760</v>
      </c>
      <c r="E114" t="s">
        <v>102</v>
      </c>
      <c r="F114" t="s">
        <v>103</v>
      </c>
      <c r="G114" t="s">
        <v>713</v>
      </c>
      <c r="H114" t="s">
        <v>759</v>
      </c>
      <c r="I114" t="s">
        <v>761</v>
      </c>
      <c r="J114" t="s">
        <v>105</v>
      </c>
      <c r="K114" t="s">
        <v>293</v>
      </c>
      <c r="L114" t="s">
        <v>716</v>
      </c>
      <c r="M114" t="s">
        <v>103</v>
      </c>
      <c r="N114" t="s">
        <v>713</v>
      </c>
      <c r="O114" t="s">
        <v>717</v>
      </c>
      <c r="P114" t="s">
        <v>762</v>
      </c>
      <c r="Q114" t="s">
        <v>763</v>
      </c>
      <c r="R114" t="s">
        <v>764</v>
      </c>
      <c r="S114">
        <v>3372</v>
      </c>
      <c r="T114">
        <v>1765</v>
      </c>
      <c r="U114">
        <v>47</v>
      </c>
      <c r="V114">
        <v>39</v>
      </c>
      <c r="W114">
        <v>40</v>
      </c>
      <c r="X114">
        <v>35</v>
      </c>
      <c r="Y114">
        <v>40</v>
      </c>
      <c r="Z114">
        <v>34</v>
      </c>
      <c r="AA114">
        <v>21</v>
      </c>
      <c r="AB114">
        <v>19</v>
      </c>
      <c r="AC114">
        <v>25</v>
      </c>
      <c r="AD114">
        <v>25</v>
      </c>
      <c r="AE114">
        <v>24</v>
      </c>
      <c r="AF114">
        <v>25</v>
      </c>
      <c r="AG114">
        <v>34</v>
      </c>
      <c r="AH114">
        <v>24</v>
      </c>
      <c r="AI114">
        <v>24</v>
      </c>
      <c r="AJ114">
        <v>33</v>
      </c>
      <c r="AK114">
        <v>43</v>
      </c>
      <c r="AL114">
        <v>37</v>
      </c>
      <c r="AM114">
        <v>35</v>
      </c>
      <c r="AN114">
        <v>33</v>
      </c>
      <c r="AO114">
        <v>166</v>
      </c>
      <c r="AP114">
        <v>148</v>
      </c>
      <c r="AQ114">
        <v>102</v>
      </c>
      <c r="AR114">
        <v>103</v>
      </c>
      <c r="AS114">
        <v>86</v>
      </c>
      <c r="AT114">
        <v>95</v>
      </c>
      <c r="AU114">
        <v>79</v>
      </c>
      <c r="AV114">
        <v>94</v>
      </c>
      <c r="AW114">
        <v>84</v>
      </c>
      <c r="AX114">
        <v>57</v>
      </c>
      <c r="AY114">
        <v>42</v>
      </c>
      <c r="AZ114">
        <v>34</v>
      </c>
      <c r="BA114">
        <v>23</v>
      </c>
      <c r="BB114">
        <v>15</v>
      </c>
      <c r="BC114">
        <v>5</v>
      </c>
      <c r="BD114">
        <v>22</v>
      </c>
      <c r="BE114">
        <v>19</v>
      </c>
      <c r="BF114">
        <v>50</v>
      </c>
      <c r="BG114">
        <v>1607</v>
      </c>
      <c r="BH114">
        <v>45</v>
      </c>
      <c r="BI114">
        <v>45</v>
      </c>
      <c r="BJ114">
        <v>36</v>
      </c>
      <c r="BK114">
        <v>34</v>
      </c>
      <c r="BL114">
        <v>28</v>
      </c>
      <c r="BM114">
        <v>33</v>
      </c>
      <c r="BN114">
        <v>18</v>
      </c>
      <c r="BO114">
        <v>19</v>
      </c>
      <c r="BP114">
        <v>22</v>
      </c>
      <c r="BQ114">
        <v>23</v>
      </c>
      <c r="BR114">
        <v>20</v>
      </c>
      <c r="BS114">
        <v>25</v>
      </c>
      <c r="BT114">
        <v>25</v>
      </c>
      <c r="BU114">
        <v>25</v>
      </c>
      <c r="BV114">
        <v>26</v>
      </c>
      <c r="BW114">
        <v>32</v>
      </c>
      <c r="BX114">
        <v>31</v>
      </c>
      <c r="BY114">
        <v>33</v>
      </c>
      <c r="BZ114">
        <v>31</v>
      </c>
      <c r="CA114">
        <v>30</v>
      </c>
      <c r="CB114">
        <v>154</v>
      </c>
      <c r="CC114">
        <v>134</v>
      </c>
      <c r="CD114">
        <v>92</v>
      </c>
      <c r="CE114">
        <v>88</v>
      </c>
      <c r="CF114">
        <v>77</v>
      </c>
      <c r="CG114">
        <v>78</v>
      </c>
      <c r="CH114">
        <v>72</v>
      </c>
      <c r="CI114">
        <v>83</v>
      </c>
      <c r="CJ114">
        <v>69</v>
      </c>
      <c r="CK114">
        <v>57</v>
      </c>
      <c r="CL114">
        <v>44</v>
      </c>
      <c r="CM114">
        <v>32</v>
      </c>
      <c r="CN114">
        <v>25</v>
      </c>
      <c r="CO114">
        <v>21</v>
      </c>
      <c r="CP114">
        <v>1</v>
      </c>
      <c r="CQ114">
        <v>22</v>
      </c>
      <c r="CR114">
        <v>23</v>
      </c>
      <c r="CS114">
        <v>47</v>
      </c>
      <c r="CT114">
        <v>137</v>
      </c>
    </row>
    <row r="115" spans="1:98" x14ac:dyDescent="0.25">
      <c r="A115" t="s">
        <v>765</v>
      </c>
      <c r="B115" t="s">
        <v>766</v>
      </c>
      <c r="C115" t="s">
        <v>121</v>
      </c>
      <c r="D115" t="s">
        <v>767</v>
      </c>
      <c r="E115" t="s">
        <v>102</v>
      </c>
      <c r="F115" t="s">
        <v>103</v>
      </c>
      <c r="G115" t="s">
        <v>713</v>
      </c>
      <c r="H115" t="s">
        <v>759</v>
      </c>
      <c r="I115" t="s">
        <v>761</v>
      </c>
      <c r="J115" t="s">
        <v>105</v>
      </c>
      <c r="K115" t="s">
        <v>293</v>
      </c>
      <c r="L115" t="s">
        <v>716</v>
      </c>
      <c r="M115" t="s">
        <v>103</v>
      </c>
      <c r="N115" t="s">
        <v>713</v>
      </c>
      <c r="O115" t="s">
        <v>717</v>
      </c>
      <c r="P115" t="s">
        <v>538</v>
      </c>
      <c r="Q115" t="s">
        <v>763</v>
      </c>
      <c r="R115" t="s">
        <v>768</v>
      </c>
      <c r="S115">
        <v>1336</v>
      </c>
      <c r="T115">
        <v>699</v>
      </c>
      <c r="U115">
        <v>19</v>
      </c>
      <c r="V115">
        <v>15</v>
      </c>
      <c r="W115">
        <v>16</v>
      </c>
      <c r="X115">
        <v>14</v>
      </c>
      <c r="Y115">
        <v>16</v>
      </c>
      <c r="Z115">
        <v>13</v>
      </c>
      <c r="AA115">
        <v>8</v>
      </c>
      <c r="AB115">
        <v>8</v>
      </c>
      <c r="AC115">
        <v>10</v>
      </c>
      <c r="AD115">
        <v>10</v>
      </c>
      <c r="AE115">
        <v>10</v>
      </c>
      <c r="AF115">
        <v>10</v>
      </c>
      <c r="AG115">
        <v>13</v>
      </c>
      <c r="AH115">
        <v>10</v>
      </c>
      <c r="AI115">
        <v>10</v>
      </c>
      <c r="AJ115">
        <v>13</v>
      </c>
      <c r="AK115">
        <v>17</v>
      </c>
      <c r="AL115">
        <v>15</v>
      </c>
      <c r="AM115">
        <v>14</v>
      </c>
      <c r="AN115">
        <v>13</v>
      </c>
      <c r="AO115">
        <v>66</v>
      </c>
      <c r="AP115">
        <v>59</v>
      </c>
      <c r="AQ115">
        <v>40</v>
      </c>
      <c r="AR115">
        <v>41</v>
      </c>
      <c r="AS115">
        <v>34</v>
      </c>
      <c r="AT115">
        <v>38</v>
      </c>
      <c r="AU115">
        <v>31</v>
      </c>
      <c r="AV115">
        <v>37</v>
      </c>
      <c r="AW115">
        <v>33</v>
      </c>
      <c r="AX115">
        <v>22</v>
      </c>
      <c r="AY115">
        <v>17</v>
      </c>
      <c r="AZ115">
        <v>13</v>
      </c>
      <c r="BA115">
        <v>9</v>
      </c>
      <c r="BB115">
        <v>5</v>
      </c>
      <c r="BC115">
        <v>2</v>
      </c>
      <c r="BD115">
        <v>9</v>
      </c>
      <c r="BE115">
        <v>8</v>
      </c>
      <c r="BF115">
        <v>20</v>
      </c>
      <c r="BG115">
        <v>637</v>
      </c>
      <c r="BH115">
        <v>18</v>
      </c>
      <c r="BI115">
        <v>18</v>
      </c>
      <c r="BJ115">
        <v>14</v>
      </c>
      <c r="BK115">
        <v>13</v>
      </c>
      <c r="BL115">
        <v>11</v>
      </c>
      <c r="BM115">
        <v>13</v>
      </c>
      <c r="BN115">
        <v>7</v>
      </c>
      <c r="BO115">
        <v>7</v>
      </c>
      <c r="BP115">
        <v>9</v>
      </c>
      <c r="BQ115">
        <v>9</v>
      </c>
      <c r="BR115">
        <v>8</v>
      </c>
      <c r="BS115">
        <v>10</v>
      </c>
      <c r="BT115">
        <v>10</v>
      </c>
      <c r="BU115">
        <v>10</v>
      </c>
      <c r="BV115">
        <v>10</v>
      </c>
      <c r="BW115">
        <v>13</v>
      </c>
      <c r="BX115">
        <v>12</v>
      </c>
      <c r="BY115">
        <v>13</v>
      </c>
      <c r="BZ115">
        <v>12</v>
      </c>
      <c r="CA115">
        <v>12</v>
      </c>
      <c r="CB115">
        <v>61</v>
      </c>
      <c r="CC115">
        <v>53</v>
      </c>
      <c r="CD115">
        <v>36</v>
      </c>
      <c r="CE115">
        <v>35</v>
      </c>
      <c r="CF115">
        <v>30</v>
      </c>
      <c r="CG115">
        <v>31</v>
      </c>
      <c r="CH115">
        <v>29</v>
      </c>
      <c r="CI115">
        <v>33</v>
      </c>
      <c r="CJ115">
        <v>27</v>
      </c>
      <c r="CK115">
        <v>22</v>
      </c>
      <c r="CL115">
        <v>17</v>
      </c>
      <c r="CM115">
        <v>13</v>
      </c>
      <c r="CN115">
        <v>10</v>
      </c>
      <c r="CO115">
        <v>11</v>
      </c>
      <c r="CP115">
        <v>1</v>
      </c>
      <c r="CQ115">
        <v>9</v>
      </c>
      <c r="CR115">
        <v>9</v>
      </c>
      <c r="CS115">
        <v>19</v>
      </c>
      <c r="CT115">
        <v>54</v>
      </c>
    </row>
    <row r="116" spans="1:98" x14ac:dyDescent="0.25">
      <c r="A116" t="s">
        <v>769</v>
      </c>
      <c r="B116" t="s">
        <v>770</v>
      </c>
      <c r="C116" t="s">
        <v>121</v>
      </c>
      <c r="D116" t="s">
        <v>771</v>
      </c>
      <c r="E116" t="s">
        <v>102</v>
      </c>
      <c r="F116" t="s">
        <v>103</v>
      </c>
      <c r="G116" t="s">
        <v>713</v>
      </c>
      <c r="H116" t="s">
        <v>759</v>
      </c>
      <c r="I116" t="s">
        <v>761</v>
      </c>
      <c r="J116" t="s">
        <v>105</v>
      </c>
      <c r="K116" t="s">
        <v>293</v>
      </c>
      <c r="L116" t="s">
        <v>716</v>
      </c>
      <c r="M116" t="s">
        <v>103</v>
      </c>
      <c r="N116" t="s">
        <v>713</v>
      </c>
      <c r="O116" t="s">
        <v>717</v>
      </c>
      <c r="P116" t="s">
        <v>772</v>
      </c>
      <c r="Q116" t="s">
        <v>763</v>
      </c>
      <c r="R116" t="s">
        <v>773</v>
      </c>
      <c r="S116">
        <v>492</v>
      </c>
      <c r="T116">
        <v>257</v>
      </c>
      <c r="U116">
        <v>7</v>
      </c>
      <c r="V116">
        <v>6</v>
      </c>
      <c r="W116">
        <v>6</v>
      </c>
      <c r="X116">
        <v>5</v>
      </c>
      <c r="Y116">
        <v>6</v>
      </c>
      <c r="Z116">
        <v>5</v>
      </c>
      <c r="AA116">
        <v>3</v>
      </c>
      <c r="AB116">
        <v>3</v>
      </c>
      <c r="AC116">
        <v>4</v>
      </c>
      <c r="AD116">
        <v>4</v>
      </c>
      <c r="AE116">
        <v>4</v>
      </c>
      <c r="AF116">
        <v>4</v>
      </c>
      <c r="AG116">
        <v>5</v>
      </c>
      <c r="AH116">
        <v>3</v>
      </c>
      <c r="AI116">
        <v>4</v>
      </c>
      <c r="AJ116">
        <v>5</v>
      </c>
      <c r="AK116">
        <v>6</v>
      </c>
      <c r="AL116">
        <v>5</v>
      </c>
      <c r="AM116">
        <v>5</v>
      </c>
      <c r="AN116">
        <v>5</v>
      </c>
      <c r="AO116">
        <v>24</v>
      </c>
      <c r="AP116">
        <v>22</v>
      </c>
      <c r="AQ116">
        <v>15</v>
      </c>
      <c r="AR116">
        <v>15</v>
      </c>
      <c r="AS116">
        <v>13</v>
      </c>
      <c r="AT116">
        <v>14</v>
      </c>
      <c r="AU116">
        <v>12</v>
      </c>
      <c r="AV116">
        <v>14</v>
      </c>
      <c r="AW116">
        <v>10</v>
      </c>
      <c r="AX116">
        <v>7</v>
      </c>
      <c r="AY116">
        <v>6</v>
      </c>
      <c r="AZ116">
        <v>5</v>
      </c>
      <c r="BA116">
        <v>3</v>
      </c>
      <c r="BB116">
        <v>2</v>
      </c>
      <c r="BC116">
        <v>1</v>
      </c>
      <c r="BD116">
        <v>3</v>
      </c>
      <c r="BE116">
        <v>3</v>
      </c>
      <c r="BF116">
        <v>7</v>
      </c>
      <c r="BG116">
        <v>235</v>
      </c>
      <c r="BH116">
        <v>7</v>
      </c>
      <c r="BI116">
        <v>7</v>
      </c>
      <c r="BJ116">
        <v>5</v>
      </c>
      <c r="BK116">
        <v>5</v>
      </c>
      <c r="BL116">
        <v>4</v>
      </c>
      <c r="BM116">
        <v>5</v>
      </c>
      <c r="BN116">
        <v>3</v>
      </c>
      <c r="BO116">
        <v>3</v>
      </c>
      <c r="BP116">
        <v>3</v>
      </c>
      <c r="BQ116">
        <v>3</v>
      </c>
      <c r="BR116">
        <v>3</v>
      </c>
      <c r="BS116">
        <v>4</v>
      </c>
      <c r="BT116">
        <v>4</v>
      </c>
      <c r="BU116">
        <v>4</v>
      </c>
      <c r="BV116">
        <v>4</v>
      </c>
      <c r="BW116">
        <v>5</v>
      </c>
      <c r="BX116">
        <v>4</v>
      </c>
      <c r="BY116">
        <v>5</v>
      </c>
      <c r="BZ116">
        <v>4</v>
      </c>
      <c r="CA116">
        <v>4</v>
      </c>
      <c r="CB116">
        <v>22</v>
      </c>
      <c r="CC116">
        <v>20</v>
      </c>
      <c r="CD116">
        <v>13</v>
      </c>
      <c r="CE116">
        <v>13</v>
      </c>
      <c r="CF116">
        <v>11</v>
      </c>
      <c r="CG116">
        <v>11</v>
      </c>
      <c r="CH116">
        <v>10</v>
      </c>
      <c r="CI116">
        <v>12</v>
      </c>
      <c r="CJ116">
        <v>10</v>
      </c>
      <c r="CK116">
        <v>8</v>
      </c>
      <c r="CL116">
        <v>6</v>
      </c>
      <c r="CM116">
        <v>5</v>
      </c>
      <c r="CN116">
        <v>4</v>
      </c>
      <c r="CO116">
        <v>4</v>
      </c>
      <c r="CP116">
        <v>0</v>
      </c>
      <c r="CQ116">
        <v>3</v>
      </c>
      <c r="CR116">
        <v>3</v>
      </c>
      <c r="CS116">
        <v>7</v>
      </c>
      <c r="CT116">
        <v>20</v>
      </c>
    </row>
    <row r="117" spans="1:98" x14ac:dyDescent="0.25">
      <c r="A117" t="s">
        <v>774</v>
      </c>
      <c r="B117" t="s">
        <v>775</v>
      </c>
      <c r="C117" t="s">
        <v>121</v>
      </c>
      <c r="D117" t="s">
        <v>776</v>
      </c>
      <c r="E117" t="s">
        <v>102</v>
      </c>
      <c r="F117" t="s">
        <v>103</v>
      </c>
      <c r="G117" t="s">
        <v>713</v>
      </c>
      <c r="H117" t="s">
        <v>759</v>
      </c>
      <c r="I117" t="s">
        <v>761</v>
      </c>
      <c r="J117" t="s">
        <v>105</v>
      </c>
      <c r="K117" t="s">
        <v>293</v>
      </c>
      <c r="L117" t="s">
        <v>716</v>
      </c>
      <c r="M117" t="s">
        <v>103</v>
      </c>
      <c r="N117" t="s">
        <v>713</v>
      </c>
      <c r="O117" t="s">
        <v>717</v>
      </c>
      <c r="P117" t="s">
        <v>777</v>
      </c>
      <c r="Q117" t="s">
        <v>763</v>
      </c>
      <c r="R117" t="s">
        <v>778</v>
      </c>
      <c r="S117">
        <v>1055</v>
      </c>
      <c r="T117">
        <v>552</v>
      </c>
      <c r="U117">
        <v>15</v>
      </c>
      <c r="V117">
        <v>12</v>
      </c>
      <c r="W117">
        <v>13</v>
      </c>
      <c r="X117">
        <v>11</v>
      </c>
      <c r="Y117">
        <v>13</v>
      </c>
      <c r="Z117">
        <v>11</v>
      </c>
      <c r="AA117">
        <v>7</v>
      </c>
      <c r="AB117">
        <v>6</v>
      </c>
      <c r="AC117">
        <v>8</v>
      </c>
      <c r="AD117">
        <v>8</v>
      </c>
      <c r="AE117">
        <v>8</v>
      </c>
      <c r="AF117">
        <v>8</v>
      </c>
      <c r="AG117">
        <v>11</v>
      </c>
      <c r="AH117">
        <v>8</v>
      </c>
      <c r="AI117">
        <v>8</v>
      </c>
      <c r="AJ117">
        <v>10</v>
      </c>
      <c r="AK117">
        <v>14</v>
      </c>
      <c r="AL117">
        <v>12</v>
      </c>
      <c r="AM117">
        <v>11</v>
      </c>
      <c r="AN117">
        <v>10</v>
      </c>
      <c r="AO117">
        <v>52</v>
      </c>
      <c r="AP117">
        <v>46</v>
      </c>
      <c r="AQ117">
        <v>32</v>
      </c>
      <c r="AR117">
        <v>32</v>
      </c>
      <c r="AS117">
        <v>27</v>
      </c>
      <c r="AT117">
        <v>30</v>
      </c>
      <c r="AU117">
        <v>25</v>
      </c>
      <c r="AV117">
        <v>29</v>
      </c>
      <c r="AW117">
        <v>26</v>
      </c>
      <c r="AX117">
        <v>18</v>
      </c>
      <c r="AY117">
        <v>13</v>
      </c>
      <c r="AZ117">
        <v>11</v>
      </c>
      <c r="BA117">
        <v>7</v>
      </c>
      <c r="BB117">
        <v>0</v>
      </c>
      <c r="BC117">
        <v>2</v>
      </c>
      <c r="BD117">
        <v>7</v>
      </c>
      <c r="BE117">
        <v>6</v>
      </c>
      <c r="BF117">
        <v>16</v>
      </c>
      <c r="BG117">
        <v>503</v>
      </c>
      <c r="BH117">
        <v>14</v>
      </c>
      <c r="BI117">
        <v>14</v>
      </c>
      <c r="BJ117">
        <v>11</v>
      </c>
      <c r="BK117">
        <v>11</v>
      </c>
      <c r="BL117">
        <v>9</v>
      </c>
      <c r="BM117">
        <v>10</v>
      </c>
      <c r="BN117">
        <v>6</v>
      </c>
      <c r="BO117">
        <v>6</v>
      </c>
      <c r="BP117">
        <v>7</v>
      </c>
      <c r="BQ117">
        <v>7</v>
      </c>
      <c r="BR117">
        <v>6</v>
      </c>
      <c r="BS117">
        <v>8</v>
      </c>
      <c r="BT117">
        <v>8</v>
      </c>
      <c r="BU117">
        <v>8</v>
      </c>
      <c r="BV117">
        <v>8</v>
      </c>
      <c r="BW117">
        <v>10</v>
      </c>
      <c r="BX117">
        <v>10</v>
      </c>
      <c r="BY117">
        <v>10</v>
      </c>
      <c r="BZ117">
        <v>10</v>
      </c>
      <c r="CA117">
        <v>9</v>
      </c>
      <c r="CB117">
        <v>48</v>
      </c>
      <c r="CC117">
        <v>42</v>
      </c>
      <c r="CD117">
        <v>29</v>
      </c>
      <c r="CE117">
        <v>28</v>
      </c>
      <c r="CF117">
        <v>24</v>
      </c>
      <c r="CG117">
        <v>24</v>
      </c>
      <c r="CH117">
        <v>23</v>
      </c>
      <c r="CI117">
        <v>26</v>
      </c>
      <c r="CJ117">
        <v>21</v>
      </c>
      <c r="CK117">
        <v>18</v>
      </c>
      <c r="CL117">
        <v>14</v>
      </c>
      <c r="CM117">
        <v>10</v>
      </c>
      <c r="CN117">
        <v>8</v>
      </c>
      <c r="CO117">
        <v>6</v>
      </c>
      <c r="CP117">
        <v>0</v>
      </c>
      <c r="CQ117">
        <v>7</v>
      </c>
      <c r="CR117">
        <v>7</v>
      </c>
      <c r="CS117">
        <v>15</v>
      </c>
      <c r="CT117">
        <v>43</v>
      </c>
    </row>
    <row r="118" spans="1:98" x14ac:dyDescent="0.25">
      <c r="A118" t="s">
        <v>779</v>
      </c>
      <c r="B118" t="s">
        <v>780</v>
      </c>
      <c r="C118" t="s">
        <v>114</v>
      </c>
      <c r="D118" t="s">
        <v>781</v>
      </c>
      <c r="E118" t="s">
        <v>102</v>
      </c>
      <c r="F118" t="s">
        <v>103</v>
      </c>
      <c r="G118" t="s">
        <v>713</v>
      </c>
      <c r="H118" t="s">
        <v>759</v>
      </c>
      <c r="I118" t="s">
        <v>761</v>
      </c>
      <c r="J118" t="s">
        <v>105</v>
      </c>
      <c r="K118" t="s">
        <v>293</v>
      </c>
      <c r="L118" t="s">
        <v>716</v>
      </c>
      <c r="M118" t="s">
        <v>103</v>
      </c>
      <c r="N118" t="s">
        <v>713</v>
      </c>
      <c r="O118" t="s">
        <v>717</v>
      </c>
      <c r="P118" t="s">
        <v>782</v>
      </c>
      <c r="Q118" t="s">
        <v>763</v>
      </c>
      <c r="R118" t="s">
        <v>783</v>
      </c>
      <c r="S118">
        <v>773</v>
      </c>
      <c r="T118">
        <v>405</v>
      </c>
      <c r="U118">
        <v>11</v>
      </c>
      <c r="V118">
        <v>9</v>
      </c>
      <c r="W118">
        <v>9</v>
      </c>
      <c r="X118">
        <v>8</v>
      </c>
      <c r="Y118">
        <v>9</v>
      </c>
      <c r="Z118">
        <v>8</v>
      </c>
      <c r="AA118">
        <v>5</v>
      </c>
      <c r="AB118">
        <v>4</v>
      </c>
      <c r="AC118">
        <v>6</v>
      </c>
      <c r="AD118">
        <v>6</v>
      </c>
      <c r="AE118">
        <v>6</v>
      </c>
      <c r="AF118">
        <v>6</v>
      </c>
      <c r="AG118">
        <v>8</v>
      </c>
      <c r="AH118">
        <v>6</v>
      </c>
      <c r="AI118">
        <v>6</v>
      </c>
      <c r="AJ118">
        <v>7</v>
      </c>
      <c r="AK118">
        <v>10</v>
      </c>
      <c r="AL118">
        <v>8</v>
      </c>
      <c r="AM118">
        <v>8</v>
      </c>
      <c r="AN118">
        <v>8</v>
      </c>
      <c r="AO118">
        <v>38</v>
      </c>
      <c r="AP118">
        <v>34</v>
      </c>
      <c r="AQ118">
        <v>23</v>
      </c>
      <c r="AR118">
        <v>24</v>
      </c>
      <c r="AS118">
        <v>20</v>
      </c>
      <c r="AT118">
        <v>22</v>
      </c>
      <c r="AU118">
        <v>18</v>
      </c>
      <c r="AV118">
        <v>22</v>
      </c>
      <c r="AW118">
        <v>19</v>
      </c>
      <c r="AX118">
        <v>13</v>
      </c>
      <c r="AY118">
        <v>10</v>
      </c>
      <c r="AZ118">
        <v>8</v>
      </c>
      <c r="BA118">
        <v>5</v>
      </c>
      <c r="BB118">
        <v>1</v>
      </c>
      <c r="BC118">
        <v>1</v>
      </c>
      <c r="BD118">
        <v>5</v>
      </c>
      <c r="BE118">
        <v>4</v>
      </c>
      <c r="BF118">
        <v>11</v>
      </c>
      <c r="BG118">
        <v>368</v>
      </c>
      <c r="BH118">
        <v>10</v>
      </c>
      <c r="BI118">
        <v>10</v>
      </c>
      <c r="BJ118">
        <v>8</v>
      </c>
      <c r="BK118">
        <v>8</v>
      </c>
      <c r="BL118">
        <v>6</v>
      </c>
      <c r="BM118">
        <v>7</v>
      </c>
      <c r="BN118">
        <v>4</v>
      </c>
      <c r="BO118">
        <v>4</v>
      </c>
      <c r="BP118">
        <v>5</v>
      </c>
      <c r="BQ118">
        <v>5</v>
      </c>
      <c r="BR118">
        <v>5</v>
      </c>
      <c r="BS118">
        <v>6</v>
      </c>
      <c r="BT118">
        <v>6</v>
      </c>
      <c r="BU118">
        <v>6</v>
      </c>
      <c r="BV118">
        <v>6</v>
      </c>
      <c r="BW118">
        <v>7</v>
      </c>
      <c r="BX118">
        <v>7</v>
      </c>
      <c r="BY118">
        <v>7</v>
      </c>
      <c r="BZ118">
        <v>7</v>
      </c>
      <c r="CA118">
        <v>7</v>
      </c>
      <c r="CB118">
        <v>35</v>
      </c>
      <c r="CC118">
        <v>31</v>
      </c>
      <c r="CD118">
        <v>21</v>
      </c>
      <c r="CE118">
        <v>20</v>
      </c>
      <c r="CF118">
        <v>18</v>
      </c>
      <c r="CG118">
        <v>18</v>
      </c>
      <c r="CH118">
        <v>17</v>
      </c>
      <c r="CI118">
        <v>19</v>
      </c>
      <c r="CJ118">
        <v>16</v>
      </c>
      <c r="CK118">
        <v>13</v>
      </c>
      <c r="CL118">
        <v>10</v>
      </c>
      <c r="CM118">
        <v>7</v>
      </c>
      <c r="CN118">
        <v>6</v>
      </c>
      <c r="CO118">
        <v>6</v>
      </c>
      <c r="CP118">
        <v>0</v>
      </c>
      <c r="CQ118">
        <v>5</v>
      </c>
      <c r="CR118">
        <v>5</v>
      </c>
      <c r="CS118">
        <v>11</v>
      </c>
      <c r="CT118">
        <v>31</v>
      </c>
    </row>
    <row r="119" spans="1:98" x14ac:dyDescent="0.25">
      <c r="A119" t="s">
        <v>784</v>
      </c>
      <c r="B119" t="s">
        <v>734</v>
      </c>
      <c r="C119" t="s">
        <v>100</v>
      </c>
      <c r="D119" t="s">
        <v>785</v>
      </c>
      <c r="E119" t="s">
        <v>102</v>
      </c>
      <c r="F119" t="s">
        <v>103</v>
      </c>
      <c r="G119" t="s">
        <v>713</v>
      </c>
      <c r="H119" t="s">
        <v>734</v>
      </c>
      <c r="I119" t="s">
        <v>786</v>
      </c>
      <c r="J119" t="s">
        <v>105</v>
      </c>
      <c r="K119" t="s">
        <v>293</v>
      </c>
      <c r="L119" t="s">
        <v>106</v>
      </c>
      <c r="M119" t="s">
        <v>103</v>
      </c>
      <c r="N119" t="s">
        <v>713</v>
      </c>
      <c r="O119" t="s">
        <v>734</v>
      </c>
      <c r="P119" t="s">
        <v>787</v>
      </c>
      <c r="Q119" t="s">
        <v>788</v>
      </c>
      <c r="R119" t="s">
        <v>789</v>
      </c>
      <c r="S119">
        <v>6215</v>
      </c>
      <c r="T119">
        <v>3151</v>
      </c>
      <c r="U119">
        <v>41</v>
      </c>
      <c r="V119">
        <v>44</v>
      </c>
      <c r="W119">
        <v>56</v>
      </c>
      <c r="X119">
        <v>43</v>
      </c>
      <c r="Y119">
        <v>56</v>
      </c>
      <c r="Z119">
        <v>57</v>
      </c>
      <c r="AA119">
        <v>51</v>
      </c>
      <c r="AB119">
        <v>52</v>
      </c>
      <c r="AC119">
        <v>51</v>
      </c>
      <c r="AD119">
        <v>47</v>
      </c>
      <c r="AE119">
        <v>51</v>
      </c>
      <c r="AF119">
        <v>58</v>
      </c>
      <c r="AG119">
        <v>62</v>
      </c>
      <c r="AH119">
        <v>62</v>
      </c>
      <c r="AI119">
        <v>59</v>
      </c>
      <c r="AJ119">
        <v>73</v>
      </c>
      <c r="AK119">
        <v>81</v>
      </c>
      <c r="AL119">
        <v>75</v>
      </c>
      <c r="AM119">
        <v>86</v>
      </c>
      <c r="AN119">
        <v>64</v>
      </c>
      <c r="AO119">
        <v>337</v>
      </c>
      <c r="AP119">
        <v>286</v>
      </c>
      <c r="AQ119">
        <v>193</v>
      </c>
      <c r="AR119">
        <v>205</v>
      </c>
      <c r="AS119">
        <v>179</v>
      </c>
      <c r="AT119">
        <v>183</v>
      </c>
      <c r="AU119">
        <v>135</v>
      </c>
      <c r="AV119">
        <v>141</v>
      </c>
      <c r="AW119">
        <v>97</v>
      </c>
      <c r="AX119">
        <v>75</v>
      </c>
      <c r="AY119">
        <v>49</v>
      </c>
      <c r="AZ119">
        <v>59</v>
      </c>
      <c r="BA119">
        <v>22</v>
      </c>
      <c r="BB119">
        <v>21</v>
      </c>
      <c r="BC119">
        <v>3</v>
      </c>
      <c r="BD119">
        <v>21</v>
      </c>
      <c r="BE119">
        <v>30</v>
      </c>
      <c r="BF119">
        <v>50</v>
      </c>
      <c r="BG119">
        <v>3064</v>
      </c>
      <c r="BH119">
        <v>44</v>
      </c>
      <c r="BI119">
        <v>44</v>
      </c>
      <c r="BJ119">
        <v>57</v>
      </c>
      <c r="BK119">
        <v>52</v>
      </c>
      <c r="BL119">
        <v>51</v>
      </c>
      <c r="BM119">
        <v>54</v>
      </c>
      <c r="BN119">
        <v>43</v>
      </c>
      <c r="BO119">
        <v>51</v>
      </c>
      <c r="BP119">
        <v>44</v>
      </c>
      <c r="BQ119">
        <v>40</v>
      </c>
      <c r="BR119">
        <v>62</v>
      </c>
      <c r="BS119">
        <v>53</v>
      </c>
      <c r="BT119">
        <v>60</v>
      </c>
      <c r="BU119">
        <v>59</v>
      </c>
      <c r="BV119">
        <v>61</v>
      </c>
      <c r="BW119">
        <v>66</v>
      </c>
      <c r="BX119">
        <v>74</v>
      </c>
      <c r="BY119">
        <v>74</v>
      </c>
      <c r="BZ119">
        <v>84</v>
      </c>
      <c r="CA119">
        <v>69</v>
      </c>
      <c r="CB119">
        <v>340</v>
      </c>
      <c r="CC119">
        <v>248</v>
      </c>
      <c r="CD119">
        <v>183</v>
      </c>
      <c r="CE119">
        <v>178</v>
      </c>
      <c r="CF119">
        <v>174</v>
      </c>
      <c r="CG119">
        <v>145</v>
      </c>
      <c r="CH119">
        <v>139</v>
      </c>
      <c r="CI119">
        <v>134</v>
      </c>
      <c r="CJ119">
        <v>95</v>
      </c>
      <c r="CK119">
        <v>95</v>
      </c>
      <c r="CL119">
        <v>60</v>
      </c>
      <c r="CM119">
        <v>65</v>
      </c>
      <c r="CN119">
        <v>37</v>
      </c>
      <c r="CO119">
        <v>29</v>
      </c>
      <c r="CP119">
        <v>2</v>
      </c>
      <c r="CQ119">
        <v>20</v>
      </c>
      <c r="CR119">
        <v>24</v>
      </c>
      <c r="CS119">
        <v>53</v>
      </c>
      <c r="CT119">
        <v>193</v>
      </c>
    </row>
    <row r="120" spans="1:98" x14ac:dyDescent="0.25">
      <c r="A120" t="s">
        <v>790</v>
      </c>
      <c r="B120" t="s">
        <v>791</v>
      </c>
      <c r="C120" t="s">
        <v>121</v>
      </c>
      <c r="D120" t="s">
        <v>792</v>
      </c>
      <c r="E120" t="s">
        <v>102</v>
      </c>
      <c r="F120" t="s">
        <v>103</v>
      </c>
      <c r="G120" t="s">
        <v>713</v>
      </c>
      <c r="H120" t="s">
        <v>734</v>
      </c>
      <c r="I120" t="s">
        <v>786</v>
      </c>
      <c r="J120" t="s">
        <v>105</v>
      </c>
      <c r="K120" t="s">
        <v>293</v>
      </c>
      <c r="L120" t="s">
        <v>106</v>
      </c>
      <c r="M120" t="s">
        <v>103</v>
      </c>
      <c r="N120" t="s">
        <v>713</v>
      </c>
      <c r="O120" t="s">
        <v>734</v>
      </c>
      <c r="P120" t="s">
        <v>793</v>
      </c>
      <c r="Q120" t="s">
        <v>788</v>
      </c>
      <c r="R120" t="s">
        <v>794</v>
      </c>
      <c r="S120">
        <v>1146</v>
      </c>
      <c r="T120">
        <v>581</v>
      </c>
      <c r="U120">
        <v>7</v>
      </c>
      <c r="V120">
        <v>8</v>
      </c>
      <c r="W120">
        <v>10</v>
      </c>
      <c r="X120">
        <v>8</v>
      </c>
      <c r="Y120">
        <v>10</v>
      </c>
      <c r="Z120">
        <v>11</v>
      </c>
      <c r="AA120">
        <v>9</v>
      </c>
      <c r="AB120">
        <v>10</v>
      </c>
      <c r="AC120">
        <v>9</v>
      </c>
      <c r="AD120">
        <v>9</v>
      </c>
      <c r="AE120">
        <v>9</v>
      </c>
      <c r="AF120">
        <v>11</v>
      </c>
      <c r="AG120">
        <v>11</v>
      </c>
      <c r="AH120">
        <v>11</v>
      </c>
      <c r="AI120">
        <v>11</v>
      </c>
      <c r="AJ120">
        <v>13</v>
      </c>
      <c r="AK120">
        <v>15</v>
      </c>
      <c r="AL120">
        <v>14</v>
      </c>
      <c r="AM120">
        <v>16</v>
      </c>
      <c r="AN120">
        <v>12</v>
      </c>
      <c r="AO120">
        <v>62</v>
      </c>
      <c r="AP120">
        <v>53</v>
      </c>
      <c r="AQ120">
        <v>35</v>
      </c>
      <c r="AR120">
        <v>38</v>
      </c>
      <c r="AS120">
        <v>33</v>
      </c>
      <c r="AT120">
        <v>34</v>
      </c>
      <c r="AU120">
        <v>25</v>
      </c>
      <c r="AV120">
        <v>26</v>
      </c>
      <c r="AW120">
        <v>18</v>
      </c>
      <c r="AX120">
        <v>14</v>
      </c>
      <c r="AY120">
        <v>9</v>
      </c>
      <c r="AZ120">
        <v>11</v>
      </c>
      <c r="BA120">
        <v>4</v>
      </c>
      <c r="BB120">
        <v>5</v>
      </c>
      <c r="BC120">
        <v>1</v>
      </c>
      <c r="BD120">
        <v>4</v>
      </c>
      <c r="BE120">
        <v>6</v>
      </c>
      <c r="BF120">
        <v>9</v>
      </c>
      <c r="BG120">
        <v>565</v>
      </c>
      <c r="BH120">
        <v>8</v>
      </c>
      <c r="BI120">
        <v>8</v>
      </c>
      <c r="BJ120">
        <v>11</v>
      </c>
      <c r="BK120">
        <v>10</v>
      </c>
      <c r="BL120">
        <v>9</v>
      </c>
      <c r="BM120">
        <v>10</v>
      </c>
      <c r="BN120">
        <v>8</v>
      </c>
      <c r="BO120">
        <v>9</v>
      </c>
      <c r="BP120">
        <v>8</v>
      </c>
      <c r="BQ120">
        <v>7</v>
      </c>
      <c r="BR120">
        <v>11</v>
      </c>
      <c r="BS120">
        <v>10</v>
      </c>
      <c r="BT120">
        <v>11</v>
      </c>
      <c r="BU120">
        <v>11</v>
      </c>
      <c r="BV120">
        <v>11</v>
      </c>
      <c r="BW120">
        <v>12</v>
      </c>
      <c r="BX120">
        <v>14</v>
      </c>
      <c r="BY120">
        <v>14</v>
      </c>
      <c r="BZ120">
        <v>16</v>
      </c>
      <c r="CA120">
        <v>13</v>
      </c>
      <c r="CB120">
        <v>63</v>
      </c>
      <c r="CC120">
        <v>46</v>
      </c>
      <c r="CD120">
        <v>34</v>
      </c>
      <c r="CE120">
        <v>33</v>
      </c>
      <c r="CF120">
        <v>32</v>
      </c>
      <c r="CG120">
        <v>27</v>
      </c>
      <c r="CH120">
        <v>26</v>
      </c>
      <c r="CI120">
        <v>25</v>
      </c>
      <c r="CJ120">
        <v>17</v>
      </c>
      <c r="CK120">
        <v>18</v>
      </c>
      <c r="CL120">
        <v>11</v>
      </c>
      <c r="CM120">
        <v>12</v>
      </c>
      <c r="CN120">
        <v>7</v>
      </c>
      <c r="CO120">
        <v>3</v>
      </c>
      <c r="CP120">
        <v>0</v>
      </c>
      <c r="CQ120">
        <v>4</v>
      </c>
      <c r="CR120">
        <v>4</v>
      </c>
      <c r="CS120">
        <v>10</v>
      </c>
      <c r="CT120">
        <v>36</v>
      </c>
    </row>
    <row r="121" spans="1:98" x14ac:dyDescent="0.25">
      <c r="A121" t="s">
        <v>795</v>
      </c>
      <c r="B121" t="s">
        <v>796</v>
      </c>
      <c r="C121" t="s">
        <v>121</v>
      </c>
      <c r="D121" t="s">
        <v>797</v>
      </c>
      <c r="E121" t="s">
        <v>102</v>
      </c>
      <c r="F121" t="s">
        <v>103</v>
      </c>
      <c r="G121" t="s">
        <v>713</v>
      </c>
      <c r="H121" t="s">
        <v>734</v>
      </c>
      <c r="I121" t="s">
        <v>786</v>
      </c>
      <c r="J121" t="s">
        <v>105</v>
      </c>
      <c r="K121" t="s">
        <v>293</v>
      </c>
      <c r="L121" t="s">
        <v>106</v>
      </c>
      <c r="M121" t="s">
        <v>103</v>
      </c>
      <c r="N121" t="s">
        <v>713</v>
      </c>
      <c r="O121" t="s">
        <v>734</v>
      </c>
      <c r="P121" t="s">
        <v>798</v>
      </c>
      <c r="Q121" t="s">
        <v>788</v>
      </c>
      <c r="R121" t="s">
        <v>799</v>
      </c>
      <c r="S121">
        <v>762</v>
      </c>
      <c r="T121">
        <v>386</v>
      </c>
      <c r="U121">
        <v>5</v>
      </c>
      <c r="V121">
        <v>5</v>
      </c>
      <c r="W121">
        <v>7</v>
      </c>
      <c r="X121">
        <v>5</v>
      </c>
      <c r="Y121">
        <v>7</v>
      </c>
      <c r="Z121">
        <v>7</v>
      </c>
      <c r="AA121">
        <v>6</v>
      </c>
      <c r="AB121">
        <v>6</v>
      </c>
      <c r="AC121">
        <v>6</v>
      </c>
      <c r="AD121">
        <v>6</v>
      </c>
      <c r="AE121">
        <v>6</v>
      </c>
      <c r="AF121">
        <v>7</v>
      </c>
      <c r="AG121">
        <v>8</v>
      </c>
      <c r="AH121">
        <v>8</v>
      </c>
      <c r="AI121">
        <v>7</v>
      </c>
      <c r="AJ121">
        <v>9</v>
      </c>
      <c r="AK121">
        <v>10</v>
      </c>
      <c r="AL121">
        <v>9</v>
      </c>
      <c r="AM121">
        <v>11</v>
      </c>
      <c r="AN121">
        <v>8</v>
      </c>
      <c r="AO121">
        <v>41</v>
      </c>
      <c r="AP121">
        <v>35</v>
      </c>
      <c r="AQ121">
        <v>24</v>
      </c>
      <c r="AR121">
        <v>25</v>
      </c>
      <c r="AS121">
        <v>22</v>
      </c>
      <c r="AT121">
        <v>22</v>
      </c>
      <c r="AU121">
        <v>17</v>
      </c>
      <c r="AV121">
        <v>17</v>
      </c>
      <c r="AW121">
        <v>12</v>
      </c>
      <c r="AX121">
        <v>9</v>
      </c>
      <c r="AY121">
        <v>6</v>
      </c>
      <c r="AZ121">
        <v>7</v>
      </c>
      <c r="BA121">
        <v>3</v>
      </c>
      <c r="BB121">
        <v>3</v>
      </c>
      <c r="BC121">
        <v>0</v>
      </c>
      <c r="BD121">
        <v>3</v>
      </c>
      <c r="BE121">
        <v>4</v>
      </c>
      <c r="BF121">
        <v>6</v>
      </c>
      <c r="BG121">
        <v>376</v>
      </c>
      <c r="BH121">
        <v>5</v>
      </c>
      <c r="BI121">
        <v>5</v>
      </c>
      <c r="BJ121">
        <v>7</v>
      </c>
      <c r="BK121">
        <v>6</v>
      </c>
      <c r="BL121">
        <v>6</v>
      </c>
      <c r="BM121">
        <v>7</v>
      </c>
      <c r="BN121">
        <v>5</v>
      </c>
      <c r="BO121">
        <v>6</v>
      </c>
      <c r="BP121">
        <v>5</v>
      </c>
      <c r="BQ121">
        <v>5</v>
      </c>
      <c r="BR121">
        <v>8</v>
      </c>
      <c r="BS121">
        <v>7</v>
      </c>
      <c r="BT121">
        <v>7</v>
      </c>
      <c r="BU121">
        <v>7</v>
      </c>
      <c r="BV121">
        <v>8</v>
      </c>
      <c r="BW121">
        <v>8</v>
      </c>
      <c r="BX121">
        <v>9</v>
      </c>
      <c r="BY121">
        <v>9</v>
      </c>
      <c r="BZ121">
        <v>10</v>
      </c>
      <c r="CA121">
        <v>8</v>
      </c>
      <c r="CB121">
        <v>42</v>
      </c>
      <c r="CC121">
        <v>30</v>
      </c>
      <c r="CD121">
        <v>22</v>
      </c>
      <c r="CE121">
        <v>22</v>
      </c>
      <c r="CF121">
        <v>21</v>
      </c>
      <c r="CG121">
        <v>18</v>
      </c>
      <c r="CH121">
        <v>17</v>
      </c>
      <c r="CI121">
        <v>16</v>
      </c>
      <c r="CJ121">
        <v>12</v>
      </c>
      <c r="CK121">
        <v>12</v>
      </c>
      <c r="CL121">
        <v>7</v>
      </c>
      <c r="CM121">
        <v>8</v>
      </c>
      <c r="CN121">
        <v>5</v>
      </c>
      <c r="CO121">
        <v>6</v>
      </c>
      <c r="CP121">
        <v>0</v>
      </c>
      <c r="CQ121">
        <v>2</v>
      </c>
      <c r="CR121">
        <v>3</v>
      </c>
      <c r="CS121">
        <v>7</v>
      </c>
      <c r="CT121">
        <v>24</v>
      </c>
    </row>
    <row r="122" spans="1:98" x14ac:dyDescent="0.25">
      <c r="A122" t="s">
        <v>800</v>
      </c>
      <c r="B122" t="s">
        <v>801</v>
      </c>
      <c r="C122" t="s">
        <v>121</v>
      </c>
      <c r="D122" t="s">
        <v>802</v>
      </c>
      <c r="E122" t="s">
        <v>102</v>
      </c>
      <c r="F122" t="s">
        <v>103</v>
      </c>
      <c r="G122" t="s">
        <v>713</v>
      </c>
      <c r="H122" t="s">
        <v>734</v>
      </c>
      <c r="I122" t="s">
        <v>786</v>
      </c>
      <c r="J122" t="s">
        <v>105</v>
      </c>
      <c r="K122" t="s">
        <v>293</v>
      </c>
      <c r="L122" t="s">
        <v>106</v>
      </c>
      <c r="M122" t="s">
        <v>103</v>
      </c>
      <c r="N122" t="s">
        <v>713</v>
      </c>
      <c r="O122" t="s">
        <v>734</v>
      </c>
      <c r="P122" t="s">
        <v>803</v>
      </c>
      <c r="Q122" t="s">
        <v>788</v>
      </c>
      <c r="R122" t="s">
        <v>804</v>
      </c>
      <c r="S122">
        <v>2280</v>
      </c>
      <c r="T122">
        <v>1156</v>
      </c>
      <c r="U122">
        <v>15</v>
      </c>
      <c r="V122">
        <v>16</v>
      </c>
      <c r="W122">
        <v>21</v>
      </c>
      <c r="X122">
        <v>16</v>
      </c>
      <c r="Y122">
        <v>21</v>
      </c>
      <c r="Z122">
        <v>21</v>
      </c>
      <c r="AA122">
        <v>19</v>
      </c>
      <c r="AB122">
        <v>19</v>
      </c>
      <c r="AC122">
        <v>19</v>
      </c>
      <c r="AD122">
        <v>17</v>
      </c>
      <c r="AE122">
        <v>19</v>
      </c>
      <c r="AF122">
        <v>21</v>
      </c>
      <c r="AG122">
        <v>23</v>
      </c>
      <c r="AH122">
        <v>23</v>
      </c>
      <c r="AI122">
        <v>22</v>
      </c>
      <c r="AJ122">
        <v>27</v>
      </c>
      <c r="AK122">
        <v>30</v>
      </c>
      <c r="AL122">
        <v>28</v>
      </c>
      <c r="AM122">
        <v>32</v>
      </c>
      <c r="AN122">
        <v>24</v>
      </c>
      <c r="AO122">
        <v>124</v>
      </c>
      <c r="AP122">
        <v>105</v>
      </c>
      <c r="AQ122">
        <v>71</v>
      </c>
      <c r="AR122">
        <v>75</v>
      </c>
      <c r="AS122">
        <v>66</v>
      </c>
      <c r="AT122">
        <v>67</v>
      </c>
      <c r="AU122">
        <v>49</v>
      </c>
      <c r="AV122">
        <v>52</v>
      </c>
      <c r="AW122">
        <v>36</v>
      </c>
      <c r="AX122">
        <v>28</v>
      </c>
      <c r="AY122">
        <v>18</v>
      </c>
      <c r="AZ122">
        <v>22</v>
      </c>
      <c r="BA122">
        <v>8</v>
      </c>
      <c r="BB122">
        <v>2</v>
      </c>
      <c r="BC122">
        <v>1</v>
      </c>
      <c r="BD122">
        <v>8</v>
      </c>
      <c r="BE122">
        <v>11</v>
      </c>
      <c r="BF122">
        <v>18</v>
      </c>
      <c r="BG122">
        <v>1124</v>
      </c>
      <c r="BH122">
        <v>16</v>
      </c>
      <c r="BI122">
        <v>16</v>
      </c>
      <c r="BJ122">
        <v>21</v>
      </c>
      <c r="BK122">
        <v>19</v>
      </c>
      <c r="BL122">
        <v>19</v>
      </c>
      <c r="BM122">
        <v>20</v>
      </c>
      <c r="BN122">
        <v>16</v>
      </c>
      <c r="BO122">
        <v>19</v>
      </c>
      <c r="BP122">
        <v>16</v>
      </c>
      <c r="BQ122">
        <v>15</v>
      </c>
      <c r="BR122">
        <v>23</v>
      </c>
      <c r="BS122">
        <v>20</v>
      </c>
      <c r="BT122">
        <v>22</v>
      </c>
      <c r="BU122">
        <v>22</v>
      </c>
      <c r="BV122">
        <v>22</v>
      </c>
      <c r="BW122">
        <v>24</v>
      </c>
      <c r="BX122">
        <v>27</v>
      </c>
      <c r="BY122">
        <v>27</v>
      </c>
      <c r="BZ122">
        <v>31</v>
      </c>
      <c r="CA122">
        <v>25</v>
      </c>
      <c r="CB122">
        <v>125</v>
      </c>
      <c r="CC122">
        <v>91</v>
      </c>
      <c r="CD122">
        <v>67</v>
      </c>
      <c r="CE122">
        <v>65</v>
      </c>
      <c r="CF122">
        <v>64</v>
      </c>
      <c r="CG122">
        <v>53</v>
      </c>
      <c r="CH122">
        <v>51</v>
      </c>
      <c r="CI122">
        <v>49</v>
      </c>
      <c r="CJ122">
        <v>35</v>
      </c>
      <c r="CK122">
        <v>35</v>
      </c>
      <c r="CL122">
        <v>22</v>
      </c>
      <c r="CM122">
        <v>24</v>
      </c>
      <c r="CN122">
        <v>13</v>
      </c>
      <c r="CO122">
        <v>10</v>
      </c>
      <c r="CP122">
        <v>1</v>
      </c>
      <c r="CQ122">
        <v>7</v>
      </c>
      <c r="CR122">
        <v>9</v>
      </c>
      <c r="CS122">
        <v>20</v>
      </c>
      <c r="CT122">
        <v>71</v>
      </c>
    </row>
    <row r="123" spans="1:98" x14ac:dyDescent="0.25">
      <c r="A123" t="s">
        <v>805</v>
      </c>
      <c r="B123" t="s">
        <v>806</v>
      </c>
      <c r="C123" t="s">
        <v>121</v>
      </c>
      <c r="D123" t="s">
        <v>807</v>
      </c>
      <c r="E123" t="s">
        <v>102</v>
      </c>
      <c r="F123" t="s">
        <v>103</v>
      </c>
      <c r="G123" t="s">
        <v>713</v>
      </c>
      <c r="H123" t="s">
        <v>734</v>
      </c>
      <c r="I123" t="s">
        <v>786</v>
      </c>
      <c r="J123" t="s">
        <v>105</v>
      </c>
      <c r="K123" t="s">
        <v>293</v>
      </c>
      <c r="L123" t="s">
        <v>106</v>
      </c>
      <c r="M123" t="s">
        <v>103</v>
      </c>
      <c r="N123" t="s">
        <v>713</v>
      </c>
      <c r="O123" t="s">
        <v>734</v>
      </c>
      <c r="P123" t="s">
        <v>808</v>
      </c>
      <c r="Q123" t="s">
        <v>788</v>
      </c>
      <c r="R123" t="s">
        <v>809</v>
      </c>
      <c r="S123">
        <v>885</v>
      </c>
      <c r="T123">
        <v>448</v>
      </c>
      <c r="U123">
        <v>6</v>
      </c>
      <c r="V123">
        <v>6</v>
      </c>
      <c r="W123">
        <v>8</v>
      </c>
      <c r="X123">
        <v>6</v>
      </c>
      <c r="Y123">
        <v>8</v>
      </c>
      <c r="Z123">
        <v>8</v>
      </c>
      <c r="AA123">
        <v>7</v>
      </c>
      <c r="AB123">
        <v>7</v>
      </c>
      <c r="AC123">
        <v>7</v>
      </c>
      <c r="AD123">
        <v>7</v>
      </c>
      <c r="AE123">
        <v>7</v>
      </c>
      <c r="AF123">
        <v>8</v>
      </c>
      <c r="AG123">
        <v>9</v>
      </c>
      <c r="AH123">
        <v>9</v>
      </c>
      <c r="AI123">
        <v>8</v>
      </c>
      <c r="AJ123">
        <v>10</v>
      </c>
      <c r="AK123">
        <v>12</v>
      </c>
      <c r="AL123">
        <v>11</v>
      </c>
      <c r="AM123">
        <v>12</v>
      </c>
      <c r="AN123">
        <v>9</v>
      </c>
      <c r="AO123">
        <v>48</v>
      </c>
      <c r="AP123">
        <v>41</v>
      </c>
      <c r="AQ123">
        <v>27</v>
      </c>
      <c r="AR123">
        <v>29</v>
      </c>
      <c r="AS123">
        <v>26</v>
      </c>
      <c r="AT123">
        <v>26</v>
      </c>
      <c r="AU123">
        <v>19</v>
      </c>
      <c r="AV123">
        <v>20</v>
      </c>
      <c r="AW123">
        <v>14</v>
      </c>
      <c r="AX123">
        <v>11</v>
      </c>
      <c r="AY123">
        <v>7</v>
      </c>
      <c r="AZ123">
        <v>8</v>
      </c>
      <c r="BA123">
        <v>3</v>
      </c>
      <c r="BB123">
        <v>4</v>
      </c>
      <c r="BC123">
        <v>0</v>
      </c>
      <c r="BD123">
        <v>3</v>
      </c>
      <c r="BE123">
        <v>4</v>
      </c>
      <c r="BF123">
        <v>7</v>
      </c>
      <c r="BG123">
        <v>437</v>
      </c>
      <c r="BH123">
        <v>6</v>
      </c>
      <c r="BI123">
        <v>6</v>
      </c>
      <c r="BJ123">
        <v>8</v>
      </c>
      <c r="BK123">
        <v>7</v>
      </c>
      <c r="BL123">
        <v>7</v>
      </c>
      <c r="BM123">
        <v>8</v>
      </c>
      <c r="BN123">
        <v>6</v>
      </c>
      <c r="BO123">
        <v>7</v>
      </c>
      <c r="BP123">
        <v>6</v>
      </c>
      <c r="BQ123">
        <v>6</v>
      </c>
      <c r="BR123">
        <v>9</v>
      </c>
      <c r="BS123">
        <v>8</v>
      </c>
      <c r="BT123">
        <v>9</v>
      </c>
      <c r="BU123">
        <v>8</v>
      </c>
      <c r="BV123">
        <v>9</v>
      </c>
      <c r="BW123">
        <v>9</v>
      </c>
      <c r="BX123">
        <v>11</v>
      </c>
      <c r="BY123">
        <v>11</v>
      </c>
      <c r="BZ123">
        <v>12</v>
      </c>
      <c r="CA123">
        <v>10</v>
      </c>
      <c r="CB123">
        <v>48</v>
      </c>
      <c r="CC123">
        <v>35</v>
      </c>
      <c r="CD123">
        <v>26</v>
      </c>
      <c r="CE123">
        <v>25</v>
      </c>
      <c r="CF123">
        <v>25</v>
      </c>
      <c r="CG123">
        <v>21</v>
      </c>
      <c r="CH123">
        <v>20</v>
      </c>
      <c r="CI123">
        <v>19</v>
      </c>
      <c r="CJ123">
        <v>13</v>
      </c>
      <c r="CK123">
        <v>14</v>
      </c>
      <c r="CL123">
        <v>9</v>
      </c>
      <c r="CM123">
        <v>9</v>
      </c>
      <c r="CN123">
        <v>5</v>
      </c>
      <c r="CO123">
        <v>5</v>
      </c>
      <c r="CP123">
        <v>0</v>
      </c>
      <c r="CQ123">
        <v>3</v>
      </c>
      <c r="CR123">
        <v>3</v>
      </c>
      <c r="CS123">
        <v>8</v>
      </c>
      <c r="CT123">
        <v>27</v>
      </c>
    </row>
    <row r="124" spans="1:98" x14ac:dyDescent="0.25">
      <c r="A124" t="s">
        <v>810</v>
      </c>
      <c r="B124" t="s">
        <v>811</v>
      </c>
      <c r="C124" t="s">
        <v>121</v>
      </c>
      <c r="D124" t="s">
        <v>812</v>
      </c>
      <c r="E124" t="s">
        <v>102</v>
      </c>
      <c r="F124" t="s">
        <v>103</v>
      </c>
      <c r="G124" t="s">
        <v>713</v>
      </c>
      <c r="H124" t="s">
        <v>734</v>
      </c>
      <c r="I124" t="s">
        <v>786</v>
      </c>
      <c r="J124" t="s">
        <v>105</v>
      </c>
      <c r="K124" t="s">
        <v>293</v>
      </c>
      <c r="L124" t="s">
        <v>106</v>
      </c>
      <c r="M124" t="s">
        <v>103</v>
      </c>
      <c r="N124" t="s">
        <v>713</v>
      </c>
      <c r="O124" t="s">
        <v>734</v>
      </c>
      <c r="P124" t="s">
        <v>813</v>
      </c>
      <c r="Q124" t="s">
        <v>788</v>
      </c>
      <c r="R124" t="s">
        <v>814</v>
      </c>
      <c r="S124">
        <v>757</v>
      </c>
      <c r="T124">
        <v>384</v>
      </c>
      <c r="U124">
        <v>5</v>
      </c>
      <c r="V124">
        <v>5</v>
      </c>
      <c r="W124">
        <v>7</v>
      </c>
      <c r="X124">
        <v>5</v>
      </c>
      <c r="Y124">
        <v>7</v>
      </c>
      <c r="Z124">
        <v>7</v>
      </c>
      <c r="AA124">
        <v>6</v>
      </c>
      <c r="AB124">
        <v>6</v>
      </c>
      <c r="AC124">
        <v>6</v>
      </c>
      <c r="AD124">
        <v>6</v>
      </c>
      <c r="AE124">
        <v>6</v>
      </c>
      <c r="AF124">
        <v>7</v>
      </c>
      <c r="AG124">
        <v>8</v>
      </c>
      <c r="AH124">
        <v>8</v>
      </c>
      <c r="AI124">
        <v>7</v>
      </c>
      <c r="AJ124">
        <v>9</v>
      </c>
      <c r="AK124">
        <v>10</v>
      </c>
      <c r="AL124">
        <v>9</v>
      </c>
      <c r="AM124">
        <v>11</v>
      </c>
      <c r="AN124">
        <v>8</v>
      </c>
      <c r="AO124">
        <v>41</v>
      </c>
      <c r="AP124">
        <v>35</v>
      </c>
      <c r="AQ124">
        <v>23</v>
      </c>
      <c r="AR124">
        <v>25</v>
      </c>
      <c r="AS124">
        <v>22</v>
      </c>
      <c r="AT124">
        <v>22</v>
      </c>
      <c r="AU124">
        <v>16</v>
      </c>
      <c r="AV124">
        <v>17</v>
      </c>
      <c r="AW124">
        <v>12</v>
      </c>
      <c r="AX124">
        <v>9</v>
      </c>
      <c r="AY124">
        <v>6</v>
      </c>
      <c r="AZ124">
        <v>7</v>
      </c>
      <c r="BA124">
        <v>3</v>
      </c>
      <c r="BB124">
        <v>3</v>
      </c>
      <c r="BC124">
        <v>0</v>
      </c>
      <c r="BD124">
        <v>3</v>
      </c>
      <c r="BE124">
        <v>4</v>
      </c>
      <c r="BF124">
        <v>6</v>
      </c>
      <c r="BG124">
        <v>373</v>
      </c>
      <c r="BH124">
        <v>5</v>
      </c>
      <c r="BI124">
        <v>5</v>
      </c>
      <c r="BJ124">
        <v>7</v>
      </c>
      <c r="BK124">
        <v>6</v>
      </c>
      <c r="BL124">
        <v>6</v>
      </c>
      <c r="BM124">
        <v>7</v>
      </c>
      <c r="BN124">
        <v>5</v>
      </c>
      <c r="BO124">
        <v>6</v>
      </c>
      <c r="BP124">
        <v>5</v>
      </c>
      <c r="BQ124">
        <v>5</v>
      </c>
      <c r="BR124">
        <v>8</v>
      </c>
      <c r="BS124">
        <v>7</v>
      </c>
      <c r="BT124">
        <v>7</v>
      </c>
      <c r="BU124">
        <v>7</v>
      </c>
      <c r="BV124">
        <v>7</v>
      </c>
      <c r="BW124">
        <v>8</v>
      </c>
      <c r="BX124">
        <v>9</v>
      </c>
      <c r="BY124">
        <v>9</v>
      </c>
      <c r="BZ124">
        <v>10</v>
      </c>
      <c r="CA124">
        <v>8</v>
      </c>
      <c r="CB124">
        <v>41</v>
      </c>
      <c r="CC124">
        <v>30</v>
      </c>
      <c r="CD124">
        <v>22</v>
      </c>
      <c r="CE124">
        <v>22</v>
      </c>
      <c r="CF124">
        <v>21</v>
      </c>
      <c r="CG124">
        <v>18</v>
      </c>
      <c r="CH124">
        <v>17</v>
      </c>
      <c r="CI124">
        <v>16</v>
      </c>
      <c r="CJ124">
        <v>12</v>
      </c>
      <c r="CK124">
        <v>12</v>
      </c>
      <c r="CL124">
        <v>7</v>
      </c>
      <c r="CM124">
        <v>8</v>
      </c>
      <c r="CN124">
        <v>4</v>
      </c>
      <c r="CO124">
        <v>6</v>
      </c>
      <c r="CP124">
        <v>0</v>
      </c>
      <c r="CQ124">
        <v>2</v>
      </c>
      <c r="CR124">
        <v>3</v>
      </c>
      <c r="CS124">
        <v>7</v>
      </c>
      <c r="CT124">
        <v>24</v>
      </c>
    </row>
    <row r="125" spans="1:98" x14ac:dyDescent="0.25">
      <c r="A125" t="s">
        <v>815</v>
      </c>
      <c r="B125" t="s">
        <v>816</v>
      </c>
      <c r="C125" t="s">
        <v>121</v>
      </c>
      <c r="D125" t="s">
        <v>817</v>
      </c>
      <c r="E125" t="s">
        <v>102</v>
      </c>
      <c r="F125" t="s">
        <v>103</v>
      </c>
      <c r="G125" t="s">
        <v>713</v>
      </c>
      <c r="H125" t="s">
        <v>734</v>
      </c>
      <c r="I125" t="s">
        <v>786</v>
      </c>
      <c r="J125" t="s">
        <v>105</v>
      </c>
      <c r="K125" t="s">
        <v>293</v>
      </c>
      <c r="L125" t="s">
        <v>106</v>
      </c>
      <c r="M125" t="s">
        <v>103</v>
      </c>
      <c r="N125" t="s">
        <v>713</v>
      </c>
      <c r="O125" t="s">
        <v>734</v>
      </c>
      <c r="P125" t="s">
        <v>818</v>
      </c>
      <c r="Q125" t="s">
        <v>788</v>
      </c>
      <c r="R125" t="s">
        <v>819</v>
      </c>
      <c r="S125">
        <v>639</v>
      </c>
      <c r="T125">
        <v>324</v>
      </c>
      <c r="U125">
        <v>4</v>
      </c>
      <c r="V125">
        <v>5</v>
      </c>
      <c r="W125">
        <v>6</v>
      </c>
      <c r="X125">
        <v>4</v>
      </c>
      <c r="Y125">
        <v>6</v>
      </c>
      <c r="Z125">
        <v>6</v>
      </c>
      <c r="AA125">
        <v>5</v>
      </c>
      <c r="AB125">
        <v>5</v>
      </c>
      <c r="AC125">
        <v>5</v>
      </c>
      <c r="AD125">
        <v>5</v>
      </c>
      <c r="AE125">
        <v>5</v>
      </c>
      <c r="AF125">
        <v>6</v>
      </c>
      <c r="AG125">
        <v>6</v>
      </c>
      <c r="AH125">
        <v>6</v>
      </c>
      <c r="AI125">
        <v>6</v>
      </c>
      <c r="AJ125">
        <v>7</v>
      </c>
      <c r="AK125">
        <v>8</v>
      </c>
      <c r="AL125">
        <v>8</v>
      </c>
      <c r="AM125">
        <v>9</v>
      </c>
      <c r="AN125">
        <v>7</v>
      </c>
      <c r="AO125">
        <v>35</v>
      </c>
      <c r="AP125">
        <v>29</v>
      </c>
      <c r="AQ125">
        <v>20</v>
      </c>
      <c r="AR125">
        <v>21</v>
      </c>
      <c r="AS125">
        <v>18</v>
      </c>
      <c r="AT125">
        <v>19</v>
      </c>
      <c r="AU125">
        <v>14</v>
      </c>
      <c r="AV125">
        <v>14</v>
      </c>
      <c r="AW125">
        <v>10</v>
      </c>
      <c r="AX125">
        <v>8</v>
      </c>
      <c r="AY125">
        <v>5</v>
      </c>
      <c r="AZ125">
        <v>6</v>
      </c>
      <c r="BA125">
        <v>2</v>
      </c>
      <c r="BB125">
        <v>4</v>
      </c>
      <c r="BC125">
        <v>0</v>
      </c>
      <c r="BD125">
        <v>2</v>
      </c>
      <c r="BE125">
        <v>3</v>
      </c>
      <c r="BF125">
        <v>5</v>
      </c>
      <c r="BG125">
        <v>315</v>
      </c>
      <c r="BH125">
        <v>4</v>
      </c>
      <c r="BI125">
        <v>5</v>
      </c>
      <c r="BJ125">
        <v>6</v>
      </c>
      <c r="BK125">
        <v>5</v>
      </c>
      <c r="BL125">
        <v>5</v>
      </c>
      <c r="BM125">
        <v>6</v>
      </c>
      <c r="BN125">
        <v>4</v>
      </c>
      <c r="BO125">
        <v>5</v>
      </c>
      <c r="BP125">
        <v>4</v>
      </c>
      <c r="BQ125">
        <v>4</v>
      </c>
      <c r="BR125">
        <v>6</v>
      </c>
      <c r="BS125">
        <v>5</v>
      </c>
      <c r="BT125">
        <v>6</v>
      </c>
      <c r="BU125">
        <v>6</v>
      </c>
      <c r="BV125">
        <v>6</v>
      </c>
      <c r="BW125">
        <v>7</v>
      </c>
      <c r="BX125">
        <v>8</v>
      </c>
      <c r="BY125">
        <v>8</v>
      </c>
      <c r="BZ125">
        <v>9</v>
      </c>
      <c r="CA125">
        <v>7</v>
      </c>
      <c r="CB125">
        <v>35</v>
      </c>
      <c r="CC125">
        <v>25</v>
      </c>
      <c r="CD125">
        <v>19</v>
      </c>
      <c r="CE125">
        <v>18</v>
      </c>
      <c r="CF125">
        <v>18</v>
      </c>
      <c r="CG125">
        <v>15</v>
      </c>
      <c r="CH125">
        <v>14</v>
      </c>
      <c r="CI125">
        <v>14</v>
      </c>
      <c r="CJ125">
        <v>10</v>
      </c>
      <c r="CK125">
        <v>10</v>
      </c>
      <c r="CL125">
        <v>6</v>
      </c>
      <c r="CM125">
        <v>7</v>
      </c>
      <c r="CN125">
        <v>4</v>
      </c>
      <c r="CO125">
        <v>4</v>
      </c>
      <c r="CP125">
        <v>0</v>
      </c>
      <c r="CQ125">
        <v>2</v>
      </c>
      <c r="CR125">
        <v>2</v>
      </c>
      <c r="CS125">
        <v>5</v>
      </c>
      <c r="CT125">
        <v>20</v>
      </c>
    </row>
    <row r="126" spans="1:98" x14ac:dyDescent="0.25">
      <c r="A126" t="s">
        <v>820</v>
      </c>
      <c r="B126" t="s">
        <v>821</v>
      </c>
      <c r="C126" t="s">
        <v>114</v>
      </c>
      <c r="D126" t="s">
        <v>822</v>
      </c>
      <c r="E126" t="s">
        <v>102</v>
      </c>
      <c r="F126" t="s">
        <v>103</v>
      </c>
      <c r="G126" t="s">
        <v>713</v>
      </c>
      <c r="H126" t="s">
        <v>821</v>
      </c>
      <c r="I126" t="s">
        <v>823</v>
      </c>
      <c r="J126" t="s">
        <v>105</v>
      </c>
      <c r="K126" t="s">
        <v>293</v>
      </c>
      <c r="L126" t="s">
        <v>716</v>
      </c>
      <c r="M126" t="s">
        <v>103</v>
      </c>
      <c r="N126" t="s">
        <v>713</v>
      </c>
      <c r="O126" t="s">
        <v>717</v>
      </c>
      <c r="P126" t="s">
        <v>824</v>
      </c>
      <c r="Q126" t="s">
        <v>825</v>
      </c>
      <c r="R126" t="s">
        <v>826</v>
      </c>
      <c r="S126">
        <v>1003</v>
      </c>
      <c r="T126">
        <v>524</v>
      </c>
      <c r="U126">
        <v>10</v>
      </c>
      <c r="V126">
        <v>11</v>
      </c>
      <c r="W126">
        <v>10</v>
      </c>
      <c r="X126">
        <v>9</v>
      </c>
      <c r="Y126">
        <v>11</v>
      </c>
      <c r="Z126">
        <v>8</v>
      </c>
      <c r="AA126">
        <v>7</v>
      </c>
      <c r="AB126">
        <v>9</v>
      </c>
      <c r="AC126">
        <v>7</v>
      </c>
      <c r="AD126">
        <v>7</v>
      </c>
      <c r="AE126">
        <v>7</v>
      </c>
      <c r="AF126">
        <v>7</v>
      </c>
      <c r="AG126">
        <v>8</v>
      </c>
      <c r="AH126">
        <v>9</v>
      </c>
      <c r="AI126">
        <v>8</v>
      </c>
      <c r="AJ126">
        <v>12</v>
      </c>
      <c r="AK126">
        <v>12</v>
      </c>
      <c r="AL126">
        <v>10</v>
      </c>
      <c r="AM126">
        <v>14</v>
      </c>
      <c r="AN126">
        <v>8</v>
      </c>
      <c r="AO126">
        <v>51</v>
      </c>
      <c r="AP126">
        <v>50</v>
      </c>
      <c r="AQ126">
        <v>40</v>
      </c>
      <c r="AR126">
        <v>31</v>
      </c>
      <c r="AS126">
        <v>30</v>
      </c>
      <c r="AT126">
        <v>23</v>
      </c>
      <c r="AU126">
        <v>25</v>
      </c>
      <c r="AV126">
        <v>24</v>
      </c>
      <c r="AW126">
        <v>20</v>
      </c>
      <c r="AX126">
        <v>21</v>
      </c>
      <c r="AY126">
        <v>10</v>
      </c>
      <c r="AZ126">
        <v>10</v>
      </c>
      <c r="BA126">
        <v>3</v>
      </c>
      <c r="BB126">
        <v>2</v>
      </c>
      <c r="BC126">
        <v>1</v>
      </c>
      <c r="BD126">
        <v>8</v>
      </c>
      <c r="BE126">
        <v>6</v>
      </c>
      <c r="BF126">
        <v>13</v>
      </c>
      <c r="BG126">
        <v>479</v>
      </c>
      <c r="BH126">
        <v>12</v>
      </c>
      <c r="BI126">
        <v>10</v>
      </c>
      <c r="BJ126">
        <v>11</v>
      </c>
      <c r="BK126">
        <v>8</v>
      </c>
      <c r="BL126">
        <v>10</v>
      </c>
      <c r="BM126">
        <v>9</v>
      </c>
      <c r="BN126">
        <v>7</v>
      </c>
      <c r="BO126">
        <v>6</v>
      </c>
      <c r="BP126">
        <v>6</v>
      </c>
      <c r="BQ126">
        <v>6</v>
      </c>
      <c r="BR126">
        <v>6</v>
      </c>
      <c r="BS126">
        <v>7</v>
      </c>
      <c r="BT126">
        <v>9</v>
      </c>
      <c r="BU126">
        <v>8</v>
      </c>
      <c r="BV126">
        <v>9</v>
      </c>
      <c r="BW126">
        <v>10</v>
      </c>
      <c r="BX126">
        <v>10</v>
      </c>
      <c r="BY126">
        <v>10</v>
      </c>
      <c r="BZ126">
        <v>9</v>
      </c>
      <c r="CA126">
        <v>8</v>
      </c>
      <c r="CB126">
        <v>50</v>
      </c>
      <c r="CC126">
        <v>45</v>
      </c>
      <c r="CD126">
        <v>32</v>
      </c>
      <c r="CE126">
        <v>27</v>
      </c>
      <c r="CF126">
        <v>23</v>
      </c>
      <c r="CG126">
        <v>21</v>
      </c>
      <c r="CH126">
        <v>19</v>
      </c>
      <c r="CI126">
        <v>23</v>
      </c>
      <c r="CJ126">
        <v>15</v>
      </c>
      <c r="CK126">
        <v>16</v>
      </c>
      <c r="CL126">
        <v>11</v>
      </c>
      <c r="CM126">
        <v>10</v>
      </c>
      <c r="CN126">
        <v>7</v>
      </c>
      <c r="CO126">
        <v>9</v>
      </c>
      <c r="CP126">
        <v>1</v>
      </c>
      <c r="CQ126">
        <v>6</v>
      </c>
      <c r="CR126">
        <v>7</v>
      </c>
      <c r="CS126">
        <v>17</v>
      </c>
      <c r="CT126">
        <v>48</v>
      </c>
    </row>
    <row r="127" spans="1:98" x14ac:dyDescent="0.25">
      <c r="A127" t="s">
        <v>827</v>
      </c>
      <c r="B127" t="s">
        <v>828</v>
      </c>
      <c r="C127" t="s">
        <v>114</v>
      </c>
      <c r="D127" t="s">
        <v>829</v>
      </c>
      <c r="E127" t="s">
        <v>102</v>
      </c>
      <c r="F127" t="s">
        <v>103</v>
      </c>
      <c r="G127" t="s">
        <v>713</v>
      </c>
      <c r="H127" t="s">
        <v>821</v>
      </c>
      <c r="I127" t="s">
        <v>823</v>
      </c>
      <c r="J127" t="s">
        <v>105</v>
      </c>
      <c r="K127" t="s">
        <v>293</v>
      </c>
      <c r="L127" t="s">
        <v>716</v>
      </c>
      <c r="M127" t="s">
        <v>103</v>
      </c>
      <c r="N127" t="s">
        <v>713</v>
      </c>
      <c r="O127" t="s">
        <v>717</v>
      </c>
      <c r="P127" t="s">
        <v>830</v>
      </c>
      <c r="Q127" t="s">
        <v>825</v>
      </c>
      <c r="R127" t="s">
        <v>831</v>
      </c>
      <c r="S127">
        <v>837</v>
      </c>
      <c r="T127">
        <v>437</v>
      </c>
      <c r="U127">
        <v>8</v>
      </c>
      <c r="V127">
        <v>9</v>
      </c>
      <c r="W127">
        <v>8</v>
      </c>
      <c r="X127">
        <v>8</v>
      </c>
      <c r="Y127">
        <v>9</v>
      </c>
      <c r="Z127">
        <v>7</v>
      </c>
      <c r="AA127">
        <v>6</v>
      </c>
      <c r="AB127">
        <v>7</v>
      </c>
      <c r="AC127">
        <v>6</v>
      </c>
      <c r="AD127">
        <v>6</v>
      </c>
      <c r="AE127">
        <v>6</v>
      </c>
      <c r="AF127">
        <v>6</v>
      </c>
      <c r="AG127">
        <v>7</v>
      </c>
      <c r="AH127">
        <v>8</v>
      </c>
      <c r="AI127">
        <v>6</v>
      </c>
      <c r="AJ127">
        <v>10</v>
      </c>
      <c r="AK127">
        <v>10</v>
      </c>
      <c r="AL127">
        <v>8</v>
      </c>
      <c r="AM127">
        <v>12</v>
      </c>
      <c r="AN127">
        <v>7</v>
      </c>
      <c r="AO127">
        <v>42</v>
      </c>
      <c r="AP127">
        <v>41</v>
      </c>
      <c r="AQ127">
        <v>33</v>
      </c>
      <c r="AR127">
        <v>26</v>
      </c>
      <c r="AS127">
        <v>25</v>
      </c>
      <c r="AT127">
        <v>19</v>
      </c>
      <c r="AU127">
        <v>21</v>
      </c>
      <c r="AV127">
        <v>20</v>
      </c>
      <c r="AW127">
        <v>17</v>
      </c>
      <c r="AX127">
        <v>17</v>
      </c>
      <c r="AY127">
        <v>8</v>
      </c>
      <c r="AZ127">
        <v>8</v>
      </c>
      <c r="BA127">
        <v>3</v>
      </c>
      <c r="BB127">
        <v>3</v>
      </c>
      <c r="BC127">
        <v>1</v>
      </c>
      <c r="BD127">
        <v>7</v>
      </c>
      <c r="BE127">
        <v>5</v>
      </c>
      <c r="BF127">
        <v>11</v>
      </c>
      <c r="BG127">
        <v>400</v>
      </c>
      <c r="BH127">
        <v>10</v>
      </c>
      <c r="BI127">
        <v>8</v>
      </c>
      <c r="BJ127">
        <v>9</v>
      </c>
      <c r="BK127">
        <v>7</v>
      </c>
      <c r="BL127">
        <v>8</v>
      </c>
      <c r="BM127">
        <v>8</v>
      </c>
      <c r="BN127">
        <v>6</v>
      </c>
      <c r="BO127">
        <v>5</v>
      </c>
      <c r="BP127">
        <v>5</v>
      </c>
      <c r="BQ127">
        <v>5</v>
      </c>
      <c r="BR127">
        <v>5</v>
      </c>
      <c r="BS127">
        <v>6</v>
      </c>
      <c r="BT127">
        <v>7</v>
      </c>
      <c r="BU127">
        <v>7</v>
      </c>
      <c r="BV127">
        <v>8</v>
      </c>
      <c r="BW127">
        <v>9</v>
      </c>
      <c r="BX127">
        <v>8</v>
      </c>
      <c r="BY127">
        <v>9</v>
      </c>
      <c r="BZ127">
        <v>8</v>
      </c>
      <c r="CA127">
        <v>7</v>
      </c>
      <c r="CB127">
        <v>42</v>
      </c>
      <c r="CC127">
        <v>38</v>
      </c>
      <c r="CD127">
        <v>27</v>
      </c>
      <c r="CE127">
        <v>23</v>
      </c>
      <c r="CF127">
        <v>19</v>
      </c>
      <c r="CG127">
        <v>18</v>
      </c>
      <c r="CH127">
        <v>16</v>
      </c>
      <c r="CI127">
        <v>19</v>
      </c>
      <c r="CJ127">
        <v>13</v>
      </c>
      <c r="CK127">
        <v>13</v>
      </c>
      <c r="CL127">
        <v>9</v>
      </c>
      <c r="CM127">
        <v>9</v>
      </c>
      <c r="CN127">
        <v>6</v>
      </c>
      <c r="CO127">
        <v>3</v>
      </c>
      <c r="CP127">
        <v>1</v>
      </c>
      <c r="CQ127">
        <v>5</v>
      </c>
      <c r="CR127">
        <v>6</v>
      </c>
      <c r="CS127">
        <v>14</v>
      </c>
      <c r="CT127">
        <v>40</v>
      </c>
    </row>
    <row r="128" spans="1:98" x14ac:dyDescent="0.25">
      <c r="A128" t="s">
        <v>832</v>
      </c>
      <c r="B128" t="s">
        <v>833</v>
      </c>
      <c r="C128" t="s">
        <v>114</v>
      </c>
      <c r="D128" t="s">
        <v>834</v>
      </c>
      <c r="E128" t="s">
        <v>102</v>
      </c>
      <c r="F128" t="s">
        <v>103</v>
      </c>
      <c r="G128" t="s">
        <v>713</v>
      </c>
      <c r="H128" t="s">
        <v>821</v>
      </c>
      <c r="I128" t="s">
        <v>823</v>
      </c>
      <c r="J128" t="s">
        <v>105</v>
      </c>
      <c r="K128" t="s">
        <v>293</v>
      </c>
      <c r="L128" t="s">
        <v>716</v>
      </c>
      <c r="M128" t="s">
        <v>103</v>
      </c>
      <c r="N128" t="s">
        <v>713</v>
      </c>
      <c r="O128" t="s">
        <v>717</v>
      </c>
      <c r="P128" t="s">
        <v>835</v>
      </c>
      <c r="Q128" t="s">
        <v>825</v>
      </c>
      <c r="R128" t="s">
        <v>836</v>
      </c>
      <c r="S128">
        <v>1419</v>
      </c>
      <c r="T128">
        <v>741</v>
      </c>
      <c r="U128">
        <v>14</v>
      </c>
      <c r="V128">
        <v>16</v>
      </c>
      <c r="W128">
        <v>14</v>
      </c>
      <c r="X128">
        <v>13</v>
      </c>
      <c r="Y128">
        <v>15</v>
      </c>
      <c r="Z128">
        <v>11</v>
      </c>
      <c r="AA128">
        <v>10</v>
      </c>
      <c r="AB128">
        <v>13</v>
      </c>
      <c r="AC128">
        <v>10</v>
      </c>
      <c r="AD128">
        <v>10</v>
      </c>
      <c r="AE128">
        <v>10</v>
      </c>
      <c r="AF128">
        <v>11</v>
      </c>
      <c r="AG128">
        <v>12</v>
      </c>
      <c r="AH128">
        <v>13</v>
      </c>
      <c r="AI128">
        <v>11</v>
      </c>
      <c r="AJ128">
        <v>17</v>
      </c>
      <c r="AK128">
        <v>16</v>
      </c>
      <c r="AL128">
        <v>14</v>
      </c>
      <c r="AM128">
        <v>20</v>
      </c>
      <c r="AN128">
        <v>12</v>
      </c>
      <c r="AO128">
        <v>72</v>
      </c>
      <c r="AP128">
        <v>70</v>
      </c>
      <c r="AQ128">
        <v>56</v>
      </c>
      <c r="AR128">
        <v>44</v>
      </c>
      <c r="AS128">
        <v>42</v>
      </c>
      <c r="AT128">
        <v>32</v>
      </c>
      <c r="AU128">
        <v>35</v>
      </c>
      <c r="AV128">
        <v>33</v>
      </c>
      <c r="AW128">
        <v>29</v>
      </c>
      <c r="AX128">
        <v>30</v>
      </c>
      <c r="AY128">
        <v>14</v>
      </c>
      <c r="AZ128">
        <v>14</v>
      </c>
      <c r="BA128">
        <v>5</v>
      </c>
      <c r="BB128">
        <v>3</v>
      </c>
      <c r="BC128">
        <v>1</v>
      </c>
      <c r="BD128">
        <v>12</v>
      </c>
      <c r="BE128">
        <v>9</v>
      </c>
      <c r="BF128">
        <v>18</v>
      </c>
      <c r="BG128">
        <v>678</v>
      </c>
      <c r="BH128">
        <v>18</v>
      </c>
      <c r="BI128">
        <v>14</v>
      </c>
      <c r="BJ128">
        <v>15</v>
      </c>
      <c r="BK128">
        <v>12</v>
      </c>
      <c r="BL128">
        <v>14</v>
      </c>
      <c r="BM128">
        <v>13</v>
      </c>
      <c r="BN128">
        <v>11</v>
      </c>
      <c r="BO128">
        <v>8</v>
      </c>
      <c r="BP128">
        <v>9</v>
      </c>
      <c r="BQ128">
        <v>8</v>
      </c>
      <c r="BR128">
        <v>8</v>
      </c>
      <c r="BS128">
        <v>10</v>
      </c>
      <c r="BT128">
        <v>12</v>
      </c>
      <c r="BU128">
        <v>11</v>
      </c>
      <c r="BV128">
        <v>13</v>
      </c>
      <c r="BW128">
        <v>15</v>
      </c>
      <c r="BX128">
        <v>14</v>
      </c>
      <c r="BY128">
        <v>15</v>
      </c>
      <c r="BZ128">
        <v>13</v>
      </c>
      <c r="CA128">
        <v>12</v>
      </c>
      <c r="CB128">
        <v>71</v>
      </c>
      <c r="CC128">
        <v>64</v>
      </c>
      <c r="CD128">
        <v>46</v>
      </c>
      <c r="CE128">
        <v>38</v>
      </c>
      <c r="CF128">
        <v>33</v>
      </c>
      <c r="CG128">
        <v>30</v>
      </c>
      <c r="CH128">
        <v>27</v>
      </c>
      <c r="CI128">
        <v>33</v>
      </c>
      <c r="CJ128">
        <v>21</v>
      </c>
      <c r="CK128">
        <v>22</v>
      </c>
      <c r="CL128">
        <v>16</v>
      </c>
      <c r="CM128">
        <v>15</v>
      </c>
      <c r="CN128">
        <v>10</v>
      </c>
      <c r="CO128">
        <v>7</v>
      </c>
      <c r="CP128">
        <v>1</v>
      </c>
      <c r="CQ128">
        <v>8</v>
      </c>
      <c r="CR128">
        <v>10</v>
      </c>
      <c r="CS128">
        <v>24</v>
      </c>
      <c r="CT128">
        <v>68</v>
      </c>
    </row>
    <row r="129" spans="1:98" x14ac:dyDescent="0.25">
      <c r="A129" t="s">
        <v>837</v>
      </c>
      <c r="B129" t="s">
        <v>838</v>
      </c>
      <c r="C129" t="s">
        <v>121</v>
      </c>
      <c r="D129" t="s">
        <v>839</v>
      </c>
      <c r="E129" t="s">
        <v>102</v>
      </c>
      <c r="F129" t="s">
        <v>103</v>
      </c>
      <c r="G129" t="s">
        <v>713</v>
      </c>
      <c r="H129" t="s">
        <v>821</v>
      </c>
      <c r="I129" t="s">
        <v>823</v>
      </c>
      <c r="J129" t="s">
        <v>105</v>
      </c>
      <c r="K129" t="s">
        <v>293</v>
      </c>
      <c r="L129" t="s">
        <v>716</v>
      </c>
      <c r="M129" t="s">
        <v>103</v>
      </c>
      <c r="N129" t="s">
        <v>713</v>
      </c>
      <c r="O129" t="s">
        <v>717</v>
      </c>
      <c r="P129" t="s">
        <v>840</v>
      </c>
      <c r="Q129" t="s">
        <v>825</v>
      </c>
      <c r="R129" t="s">
        <v>841</v>
      </c>
      <c r="S129">
        <v>499</v>
      </c>
      <c r="T129">
        <v>261</v>
      </c>
      <c r="U129">
        <v>5</v>
      </c>
      <c r="V129">
        <v>6</v>
      </c>
      <c r="W129">
        <v>5</v>
      </c>
      <c r="X129">
        <v>5</v>
      </c>
      <c r="Y129">
        <v>5</v>
      </c>
      <c r="Z129">
        <v>4</v>
      </c>
      <c r="AA129">
        <v>4</v>
      </c>
      <c r="AB129">
        <v>4</v>
      </c>
      <c r="AC129">
        <v>3</v>
      </c>
      <c r="AD129">
        <v>4</v>
      </c>
      <c r="AE129">
        <v>3</v>
      </c>
      <c r="AF129">
        <v>4</v>
      </c>
      <c r="AG129">
        <v>4</v>
      </c>
      <c r="AH129">
        <v>5</v>
      </c>
      <c r="AI129">
        <v>4</v>
      </c>
      <c r="AJ129">
        <v>6</v>
      </c>
      <c r="AK129">
        <v>6</v>
      </c>
      <c r="AL129">
        <v>5</v>
      </c>
      <c r="AM129">
        <v>7</v>
      </c>
      <c r="AN129">
        <v>4</v>
      </c>
      <c r="AO129">
        <v>25</v>
      </c>
      <c r="AP129">
        <v>25</v>
      </c>
      <c r="AQ129">
        <v>20</v>
      </c>
      <c r="AR129">
        <v>15</v>
      </c>
      <c r="AS129">
        <v>15</v>
      </c>
      <c r="AT129">
        <v>11</v>
      </c>
      <c r="AU129">
        <v>12</v>
      </c>
      <c r="AV129">
        <v>12</v>
      </c>
      <c r="AW129">
        <v>10</v>
      </c>
      <c r="AX129">
        <v>10</v>
      </c>
      <c r="AY129">
        <v>5</v>
      </c>
      <c r="AZ129">
        <v>5</v>
      </c>
      <c r="BA129">
        <v>2</v>
      </c>
      <c r="BB129">
        <v>1</v>
      </c>
      <c r="BC129">
        <v>0</v>
      </c>
      <c r="BD129">
        <v>4</v>
      </c>
      <c r="BE129">
        <v>3</v>
      </c>
      <c r="BF129">
        <v>6</v>
      </c>
      <c r="BG129">
        <v>238</v>
      </c>
      <c r="BH129">
        <v>6</v>
      </c>
      <c r="BI129">
        <v>5</v>
      </c>
      <c r="BJ129">
        <v>5</v>
      </c>
      <c r="BK129">
        <v>4</v>
      </c>
      <c r="BL129">
        <v>5</v>
      </c>
      <c r="BM129">
        <v>5</v>
      </c>
      <c r="BN129">
        <v>4</v>
      </c>
      <c r="BO129">
        <v>3</v>
      </c>
      <c r="BP129">
        <v>3</v>
      </c>
      <c r="BQ129">
        <v>3</v>
      </c>
      <c r="BR129">
        <v>3</v>
      </c>
      <c r="BS129">
        <v>3</v>
      </c>
      <c r="BT129">
        <v>4</v>
      </c>
      <c r="BU129">
        <v>4</v>
      </c>
      <c r="BV129">
        <v>5</v>
      </c>
      <c r="BW129">
        <v>5</v>
      </c>
      <c r="BX129">
        <v>5</v>
      </c>
      <c r="BY129">
        <v>5</v>
      </c>
      <c r="BZ129">
        <v>5</v>
      </c>
      <c r="CA129">
        <v>4</v>
      </c>
      <c r="CB129">
        <v>25</v>
      </c>
      <c r="CC129">
        <v>23</v>
      </c>
      <c r="CD129">
        <v>16</v>
      </c>
      <c r="CE129">
        <v>13</v>
      </c>
      <c r="CF129">
        <v>11</v>
      </c>
      <c r="CG129">
        <v>11</v>
      </c>
      <c r="CH129">
        <v>9</v>
      </c>
      <c r="CI129">
        <v>12</v>
      </c>
      <c r="CJ129">
        <v>8</v>
      </c>
      <c r="CK129">
        <v>8</v>
      </c>
      <c r="CL129">
        <v>5</v>
      </c>
      <c r="CM129">
        <v>5</v>
      </c>
      <c r="CN129">
        <v>3</v>
      </c>
      <c r="CO129">
        <v>3</v>
      </c>
      <c r="CP129">
        <v>0</v>
      </c>
      <c r="CQ129">
        <v>3</v>
      </c>
      <c r="CR129">
        <v>3</v>
      </c>
      <c r="CS129">
        <v>8</v>
      </c>
      <c r="CT129">
        <v>24</v>
      </c>
    </row>
    <row r="130" spans="1:98" x14ac:dyDescent="0.25">
      <c r="A130" t="s">
        <v>842</v>
      </c>
      <c r="B130" t="s">
        <v>843</v>
      </c>
      <c r="C130" t="s">
        <v>121</v>
      </c>
      <c r="D130" t="s">
        <v>844</v>
      </c>
      <c r="E130" t="s">
        <v>102</v>
      </c>
      <c r="F130" t="s">
        <v>103</v>
      </c>
      <c r="G130" t="s">
        <v>713</v>
      </c>
      <c r="H130" t="s">
        <v>821</v>
      </c>
      <c r="I130" t="s">
        <v>823</v>
      </c>
      <c r="J130" t="s">
        <v>105</v>
      </c>
      <c r="K130" t="s">
        <v>293</v>
      </c>
      <c r="L130" t="s">
        <v>716</v>
      </c>
      <c r="M130" t="s">
        <v>103</v>
      </c>
      <c r="N130" t="s">
        <v>713</v>
      </c>
      <c r="O130" t="s">
        <v>717</v>
      </c>
      <c r="P130" t="s">
        <v>845</v>
      </c>
      <c r="Q130" t="s">
        <v>825</v>
      </c>
      <c r="R130" t="s">
        <v>846</v>
      </c>
      <c r="S130">
        <v>420</v>
      </c>
      <c r="T130">
        <v>219</v>
      </c>
      <c r="U130">
        <v>4</v>
      </c>
      <c r="V130">
        <v>5</v>
      </c>
      <c r="W130">
        <v>4</v>
      </c>
      <c r="X130">
        <v>4</v>
      </c>
      <c r="Y130">
        <v>4</v>
      </c>
      <c r="Z130">
        <v>3</v>
      </c>
      <c r="AA130">
        <v>3</v>
      </c>
      <c r="AB130">
        <v>4</v>
      </c>
      <c r="AC130">
        <v>3</v>
      </c>
      <c r="AD130">
        <v>3</v>
      </c>
      <c r="AE130">
        <v>3</v>
      </c>
      <c r="AF130">
        <v>3</v>
      </c>
      <c r="AG130">
        <v>3</v>
      </c>
      <c r="AH130">
        <v>4</v>
      </c>
      <c r="AI130">
        <v>3</v>
      </c>
      <c r="AJ130">
        <v>5</v>
      </c>
      <c r="AK130">
        <v>5</v>
      </c>
      <c r="AL130">
        <v>4</v>
      </c>
      <c r="AM130">
        <v>6</v>
      </c>
      <c r="AN130">
        <v>3</v>
      </c>
      <c r="AO130">
        <v>21</v>
      </c>
      <c r="AP130">
        <v>21</v>
      </c>
      <c r="AQ130">
        <v>17</v>
      </c>
      <c r="AR130">
        <v>13</v>
      </c>
      <c r="AS130">
        <v>12</v>
      </c>
      <c r="AT130">
        <v>9</v>
      </c>
      <c r="AU130">
        <v>10</v>
      </c>
      <c r="AV130">
        <v>10</v>
      </c>
      <c r="AW130">
        <v>8</v>
      </c>
      <c r="AX130">
        <v>9</v>
      </c>
      <c r="AY130">
        <v>4</v>
      </c>
      <c r="AZ130">
        <v>4</v>
      </c>
      <c r="BA130">
        <v>1</v>
      </c>
      <c r="BB130">
        <v>4</v>
      </c>
      <c r="BC130">
        <v>0</v>
      </c>
      <c r="BD130">
        <v>3</v>
      </c>
      <c r="BE130">
        <v>3</v>
      </c>
      <c r="BF130">
        <v>5</v>
      </c>
      <c r="BG130">
        <v>201</v>
      </c>
      <c r="BH130">
        <v>5</v>
      </c>
      <c r="BI130">
        <v>4</v>
      </c>
      <c r="BJ130">
        <v>4</v>
      </c>
      <c r="BK130">
        <v>3</v>
      </c>
      <c r="BL130">
        <v>4</v>
      </c>
      <c r="BM130">
        <v>4</v>
      </c>
      <c r="BN130">
        <v>3</v>
      </c>
      <c r="BO130">
        <v>2</v>
      </c>
      <c r="BP130">
        <v>3</v>
      </c>
      <c r="BQ130">
        <v>2</v>
      </c>
      <c r="BR130">
        <v>3</v>
      </c>
      <c r="BS130">
        <v>3</v>
      </c>
      <c r="BT130">
        <v>4</v>
      </c>
      <c r="BU130">
        <v>3</v>
      </c>
      <c r="BV130">
        <v>4</v>
      </c>
      <c r="BW130">
        <v>4</v>
      </c>
      <c r="BX130">
        <v>4</v>
      </c>
      <c r="BY130">
        <v>4</v>
      </c>
      <c r="BZ130">
        <v>4</v>
      </c>
      <c r="CA130">
        <v>4</v>
      </c>
      <c r="CB130">
        <v>21</v>
      </c>
      <c r="CC130">
        <v>19</v>
      </c>
      <c r="CD130">
        <v>13</v>
      </c>
      <c r="CE130">
        <v>11</v>
      </c>
      <c r="CF130">
        <v>10</v>
      </c>
      <c r="CG130">
        <v>9</v>
      </c>
      <c r="CH130">
        <v>8</v>
      </c>
      <c r="CI130">
        <v>10</v>
      </c>
      <c r="CJ130">
        <v>6</v>
      </c>
      <c r="CK130">
        <v>7</v>
      </c>
      <c r="CL130">
        <v>5</v>
      </c>
      <c r="CM130">
        <v>4</v>
      </c>
      <c r="CN130">
        <v>3</v>
      </c>
      <c r="CO130">
        <v>4</v>
      </c>
      <c r="CP130">
        <v>0</v>
      </c>
      <c r="CQ130">
        <v>2</v>
      </c>
      <c r="CR130">
        <v>3</v>
      </c>
      <c r="CS130">
        <v>7</v>
      </c>
      <c r="CT130">
        <v>20</v>
      </c>
    </row>
    <row r="131" spans="1:98" x14ac:dyDescent="0.25">
      <c r="A131" t="s">
        <v>847</v>
      </c>
      <c r="B131" t="s">
        <v>848</v>
      </c>
      <c r="C131" t="s">
        <v>114</v>
      </c>
      <c r="D131" t="s">
        <v>849</v>
      </c>
      <c r="E131" t="s">
        <v>102</v>
      </c>
      <c r="F131" t="s">
        <v>103</v>
      </c>
      <c r="G131" t="s">
        <v>713</v>
      </c>
      <c r="H131" t="s">
        <v>848</v>
      </c>
      <c r="I131" t="s">
        <v>850</v>
      </c>
      <c r="J131" t="s">
        <v>105</v>
      </c>
      <c r="K131" t="s">
        <v>293</v>
      </c>
      <c r="L131" t="s">
        <v>716</v>
      </c>
      <c r="M131" t="s">
        <v>103</v>
      </c>
      <c r="N131" t="s">
        <v>713</v>
      </c>
      <c r="O131" t="s">
        <v>717</v>
      </c>
      <c r="P131" t="s">
        <v>851</v>
      </c>
      <c r="Q131" t="s">
        <v>852</v>
      </c>
      <c r="R131" t="s">
        <v>853</v>
      </c>
      <c r="S131">
        <v>1390</v>
      </c>
      <c r="T131">
        <v>712</v>
      </c>
      <c r="U131">
        <v>12</v>
      </c>
      <c r="V131">
        <v>12</v>
      </c>
      <c r="W131">
        <v>15</v>
      </c>
      <c r="X131">
        <v>9</v>
      </c>
      <c r="Y131">
        <v>17</v>
      </c>
      <c r="Z131">
        <v>15</v>
      </c>
      <c r="AA131">
        <v>11</v>
      </c>
      <c r="AB131">
        <v>12</v>
      </c>
      <c r="AC131">
        <v>13</v>
      </c>
      <c r="AD131">
        <v>13</v>
      </c>
      <c r="AE131">
        <v>19</v>
      </c>
      <c r="AF131">
        <v>19</v>
      </c>
      <c r="AG131">
        <v>16</v>
      </c>
      <c r="AH131">
        <v>16</v>
      </c>
      <c r="AI131">
        <v>19</v>
      </c>
      <c r="AJ131">
        <v>17</v>
      </c>
      <c r="AK131">
        <v>16</v>
      </c>
      <c r="AL131">
        <v>15</v>
      </c>
      <c r="AM131">
        <v>17</v>
      </c>
      <c r="AN131">
        <v>13</v>
      </c>
      <c r="AO131">
        <v>81</v>
      </c>
      <c r="AP131">
        <v>49</v>
      </c>
      <c r="AQ131">
        <v>38</v>
      </c>
      <c r="AR131">
        <v>42</v>
      </c>
      <c r="AS131">
        <v>35</v>
      </c>
      <c r="AT131">
        <v>36</v>
      </c>
      <c r="AU131">
        <v>30</v>
      </c>
      <c r="AV131">
        <v>32</v>
      </c>
      <c r="AW131">
        <v>22</v>
      </c>
      <c r="AX131">
        <v>18</v>
      </c>
      <c r="AY131">
        <v>15</v>
      </c>
      <c r="AZ131">
        <v>10</v>
      </c>
      <c r="BA131">
        <v>7</v>
      </c>
      <c r="BB131">
        <v>1</v>
      </c>
      <c r="BC131">
        <v>1</v>
      </c>
      <c r="BD131">
        <v>11</v>
      </c>
      <c r="BE131">
        <v>5</v>
      </c>
      <c r="BF131">
        <v>15</v>
      </c>
      <c r="BG131">
        <v>678</v>
      </c>
      <c r="BH131">
        <v>14</v>
      </c>
      <c r="BI131">
        <v>13</v>
      </c>
      <c r="BJ131">
        <v>14</v>
      </c>
      <c r="BK131">
        <v>15</v>
      </c>
      <c r="BL131">
        <v>13</v>
      </c>
      <c r="BM131">
        <v>9</v>
      </c>
      <c r="BN131">
        <v>5</v>
      </c>
      <c r="BO131">
        <v>11</v>
      </c>
      <c r="BP131">
        <v>11</v>
      </c>
      <c r="BQ131">
        <v>11</v>
      </c>
      <c r="BR131">
        <v>12</v>
      </c>
      <c r="BS131">
        <v>14</v>
      </c>
      <c r="BT131">
        <v>16</v>
      </c>
      <c r="BU131">
        <v>15</v>
      </c>
      <c r="BV131">
        <v>16</v>
      </c>
      <c r="BW131">
        <v>14</v>
      </c>
      <c r="BX131">
        <v>19</v>
      </c>
      <c r="BY131">
        <v>16</v>
      </c>
      <c r="BZ131">
        <v>16</v>
      </c>
      <c r="CA131">
        <v>11</v>
      </c>
      <c r="CB131">
        <v>72</v>
      </c>
      <c r="CC131">
        <v>57</v>
      </c>
      <c r="CD131">
        <v>42</v>
      </c>
      <c r="CE131">
        <v>37</v>
      </c>
      <c r="CF131">
        <v>31</v>
      </c>
      <c r="CG131">
        <v>31</v>
      </c>
      <c r="CH131">
        <v>26</v>
      </c>
      <c r="CI131">
        <v>31</v>
      </c>
      <c r="CJ131">
        <v>26</v>
      </c>
      <c r="CK131">
        <v>20</v>
      </c>
      <c r="CL131">
        <v>13</v>
      </c>
      <c r="CM131">
        <v>13</v>
      </c>
      <c r="CN131">
        <v>5</v>
      </c>
      <c r="CO131">
        <v>9</v>
      </c>
      <c r="CP131">
        <v>0</v>
      </c>
      <c r="CQ131">
        <v>7</v>
      </c>
      <c r="CR131">
        <v>7</v>
      </c>
      <c r="CS131">
        <v>18</v>
      </c>
      <c r="CT131">
        <v>50</v>
      </c>
    </row>
    <row r="132" spans="1:98" x14ac:dyDescent="0.25">
      <c r="A132" t="s">
        <v>854</v>
      </c>
      <c r="B132" t="s">
        <v>855</v>
      </c>
      <c r="C132" t="s">
        <v>121</v>
      </c>
      <c r="D132" t="s">
        <v>856</v>
      </c>
      <c r="E132" t="s">
        <v>102</v>
      </c>
      <c r="F132" t="s">
        <v>103</v>
      </c>
      <c r="G132" t="s">
        <v>713</v>
      </c>
      <c r="H132" t="s">
        <v>848</v>
      </c>
      <c r="I132" t="s">
        <v>850</v>
      </c>
      <c r="J132" t="s">
        <v>105</v>
      </c>
      <c r="K132" t="s">
        <v>293</v>
      </c>
      <c r="L132" t="s">
        <v>716</v>
      </c>
      <c r="M132" t="s">
        <v>103</v>
      </c>
      <c r="N132" t="s">
        <v>713</v>
      </c>
      <c r="O132" t="s">
        <v>717</v>
      </c>
      <c r="P132" t="s">
        <v>857</v>
      </c>
      <c r="Q132" t="s">
        <v>852</v>
      </c>
      <c r="R132" t="s">
        <v>858</v>
      </c>
      <c r="S132">
        <v>1902</v>
      </c>
      <c r="T132">
        <v>974</v>
      </c>
      <c r="U132">
        <v>16</v>
      </c>
      <c r="V132">
        <v>16</v>
      </c>
      <c r="W132">
        <v>21</v>
      </c>
      <c r="X132">
        <v>13</v>
      </c>
      <c r="Y132">
        <v>24</v>
      </c>
      <c r="Z132">
        <v>20</v>
      </c>
      <c r="AA132">
        <v>15</v>
      </c>
      <c r="AB132">
        <v>16</v>
      </c>
      <c r="AC132">
        <v>17</v>
      </c>
      <c r="AD132">
        <v>17</v>
      </c>
      <c r="AE132">
        <v>25</v>
      </c>
      <c r="AF132">
        <v>26</v>
      </c>
      <c r="AG132">
        <v>22</v>
      </c>
      <c r="AH132">
        <v>22</v>
      </c>
      <c r="AI132">
        <v>26</v>
      </c>
      <c r="AJ132">
        <v>24</v>
      </c>
      <c r="AK132">
        <v>22</v>
      </c>
      <c r="AL132">
        <v>21</v>
      </c>
      <c r="AM132">
        <v>24</v>
      </c>
      <c r="AN132">
        <v>17</v>
      </c>
      <c r="AO132">
        <v>111</v>
      </c>
      <c r="AP132">
        <v>67</v>
      </c>
      <c r="AQ132">
        <v>51</v>
      </c>
      <c r="AR132">
        <v>58</v>
      </c>
      <c r="AS132">
        <v>48</v>
      </c>
      <c r="AT132">
        <v>49</v>
      </c>
      <c r="AU132">
        <v>41</v>
      </c>
      <c r="AV132">
        <v>44</v>
      </c>
      <c r="AW132">
        <v>30</v>
      </c>
      <c r="AX132">
        <v>25</v>
      </c>
      <c r="AY132">
        <v>21</v>
      </c>
      <c r="AZ132">
        <v>14</v>
      </c>
      <c r="BA132">
        <v>10</v>
      </c>
      <c r="BB132">
        <v>1</v>
      </c>
      <c r="BC132">
        <v>1</v>
      </c>
      <c r="BD132">
        <v>15</v>
      </c>
      <c r="BE132">
        <v>6</v>
      </c>
      <c r="BF132">
        <v>21</v>
      </c>
      <c r="BG132">
        <v>928</v>
      </c>
      <c r="BH132">
        <v>19</v>
      </c>
      <c r="BI132">
        <v>18</v>
      </c>
      <c r="BJ132">
        <v>20</v>
      </c>
      <c r="BK132">
        <v>21</v>
      </c>
      <c r="BL132">
        <v>18</v>
      </c>
      <c r="BM132">
        <v>13</v>
      </c>
      <c r="BN132">
        <v>7</v>
      </c>
      <c r="BO132">
        <v>15</v>
      </c>
      <c r="BP132">
        <v>15</v>
      </c>
      <c r="BQ132">
        <v>15</v>
      </c>
      <c r="BR132">
        <v>17</v>
      </c>
      <c r="BS132">
        <v>20</v>
      </c>
      <c r="BT132">
        <v>22</v>
      </c>
      <c r="BU132">
        <v>21</v>
      </c>
      <c r="BV132">
        <v>22</v>
      </c>
      <c r="BW132">
        <v>20</v>
      </c>
      <c r="BX132">
        <v>26</v>
      </c>
      <c r="BY132">
        <v>22</v>
      </c>
      <c r="BZ132">
        <v>22</v>
      </c>
      <c r="CA132">
        <v>15</v>
      </c>
      <c r="CB132">
        <v>99</v>
      </c>
      <c r="CC132">
        <v>78</v>
      </c>
      <c r="CD132">
        <v>58</v>
      </c>
      <c r="CE132">
        <v>51</v>
      </c>
      <c r="CF132">
        <v>43</v>
      </c>
      <c r="CG132">
        <v>42</v>
      </c>
      <c r="CH132">
        <v>36</v>
      </c>
      <c r="CI132">
        <v>43</v>
      </c>
      <c r="CJ132">
        <v>36</v>
      </c>
      <c r="CK132">
        <v>27</v>
      </c>
      <c r="CL132">
        <v>17</v>
      </c>
      <c r="CM132">
        <v>18</v>
      </c>
      <c r="CN132">
        <v>7</v>
      </c>
      <c r="CO132">
        <v>5</v>
      </c>
      <c r="CP132">
        <v>0</v>
      </c>
      <c r="CQ132">
        <v>10</v>
      </c>
      <c r="CR132">
        <v>9</v>
      </c>
      <c r="CS132">
        <v>24</v>
      </c>
      <c r="CT132">
        <v>68</v>
      </c>
    </row>
    <row r="133" spans="1:98" x14ac:dyDescent="0.25">
      <c r="A133" t="s">
        <v>859</v>
      </c>
      <c r="B133" t="s">
        <v>860</v>
      </c>
      <c r="C133" t="s">
        <v>121</v>
      </c>
      <c r="D133" t="s">
        <v>861</v>
      </c>
      <c r="E133" t="s">
        <v>102</v>
      </c>
      <c r="F133" t="s">
        <v>103</v>
      </c>
      <c r="G133" t="s">
        <v>713</v>
      </c>
      <c r="H133" t="s">
        <v>848</v>
      </c>
      <c r="I133" t="s">
        <v>850</v>
      </c>
      <c r="J133" t="s">
        <v>105</v>
      </c>
      <c r="K133" t="s">
        <v>293</v>
      </c>
      <c r="L133" t="s">
        <v>716</v>
      </c>
      <c r="M133" t="s">
        <v>103</v>
      </c>
      <c r="N133" t="s">
        <v>713</v>
      </c>
      <c r="O133" t="s">
        <v>717</v>
      </c>
      <c r="P133" t="s">
        <v>862</v>
      </c>
      <c r="Q133" t="s">
        <v>852</v>
      </c>
      <c r="R133" t="s">
        <v>863</v>
      </c>
      <c r="S133">
        <v>323</v>
      </c>
      <c r="T133">
        <v>165</v>
      </c>
      <c r="U133">
        <v>3</v>
      </c>
      <c r="V133">
        <v>3</v>
      </c>
      <c r="W133">
        <v>4</v>
      </c>
      <c r="X133">
        <v>2</v>
      </c>
      <c r="Y133">
        <v>4</v>
      </c>
      <c r="Z133">
        <v>3</v>
      </c>
      <c r="AA133">
        <v>3</v>
      </c>
      <c r="AB133">
        <v>3</v>
      </c>
      <c r="AC133">
        <v>3</v>
      </c>
      <c r="AD133">
        <v>3</v>
      </c>
      <c r="AE133">
        <v>4</v>
      </c>
      <c r="AF133">
        <v>4</v>
      </c>
      <c r="AG133">
        <v>4</v>
      </c>
      <c r="AH133">
        <v>4</v>
      </c>
      <c r="AI133">
        <v>4</v>
      </c>
      <c r="AJ133">
        <v>4</v>
      </c>
      <c r="AK133">
        <v>4</v>
      </c>
      <c r="AL133">
        <v>3</v>
      </c>
      <c r="AM133">
        <v>4</v>
      </c>
      <c r="AN133">
        <v>3</v>
      </c>
      <c r="AO133">
        <v>19</v>
      </c>
      <c r="AP133">
        <v>11</v>
      </c>
      <c r="AQ133">
        <v>9</v>
      </c>
      <c r="AR133">
        <v>10</v>
      </c>
      <c r="AS133">
        <v>8</v>
      </c>
      <c r="AT133">
        <v>8</v>
      </c>
      <c r="AU133">
        <v>7</v>
      </c>
      <c r="AV133">
        <v>7</v>
      </c>
      <c r="AW133">
        <v>5</v>
      </c>
      <c r="AX133">
        <v>4</v>
      </c>
      <c r="AY133">
        <v>3</v>
      </c>
      <c r="AZ133">
        <v>2</v>
      </c>
      <c r="BA133">
        <v>2</v>
      </c>
      <c r="BB133">
        <v>1</v>
      </c>
      <c r="BC133">
        <v>0</v>
      </c>
      <c r="BD133">
        <v>3</v>
      </c>
      <c r="BE133">
        <v>1</v>
      </c>
      <c r="BF133">
        <v>3</v>
      </c>
      <c r="BG133">
        <v>158</v>
      </c>
      <c r="BH133">
        <v>3</v>
      </c>
      <c r="BI133">
        <v>3</v>
      </c>
      <c r="BJ133">
        <v>3</v>
      </c>
      <c r="BK133">
        <v>3</v>
      </c>
      <c r="BL133">
        <v>3</v>
      </c>
      <c r="BM133">
        <v>2</v>
      </c>
      <c r="BN133">
        <v>1</v>
      </c>
      <c r="BO133">
        <v>3</v>
      </c>
      <c r="BP133">
        <v>3</v>
      </c>
      <c r="BQ133">
        <v>3</v>
      </c>
      <c r="BR133">
        <v>3</v>
      </c>
      <c r="BS133">
        <v>3</v>
      </c>
      <c r="BT133">
        <v>4</v>
      </c>
      <c r="BU133">
        <v>4</v>
      </c>
      <c r="BV133">
        <v>4</v>
      </c>
      <c r="BW133">
        <v>3</v>
      </c>
      <c r="BX133">
        <v>4</v>
      </c>
      <c r="BY133">
        <v>4</v>
      </c>
      <c r="BZ133">
        <v>4</v>
      </c>
      <c r="CA133">
        <v>3</v>
      </c>
      <c r="CB133">
        <v>17</v>
      </c>
      <c r="CC133">
        <v>13</v>
      </c>
      <c r="CD133">
        <v>10</v>
      </c>
      <c r="CE133">
        <v>9</v>
      </c>
      <c r="CF133">
        <v>7</v>
      </c>
      <c r="CG133">
        <v>7</v>
      </c>
      <c r="CH133">
        <v>6</v>
      </c>
      <c r="CI133">
        <v>7</v>
      </c>
      <c r="CJ133">
        <v>6</v>
      </c>
      <c r="CK133">
        <v>5</v>
      </c>
      <c r="CL133">
        <v>3</v>
      </c>
      <c r="CM133">
        <v>3</v>
      </c>
      <c r="CN133">
        <v>1</v>
      </c>
      <c r="CO133">
        <v>1</v>
      </c>
      <c r="CP133">
        <v>0</v>
      </c>
      <c r="CQ133">
        <v>2</v>
      </c>
      <c r="CR133">
        <v>2</v>
      </c>
      <c r="CS133">
        <v>4</v>
      </c>
      <c r="CT133">
        <v>12</v>
      </c>
    </row>
    <row r="134" spans="1:98" x14ac:dyDescent="0.25">
      <c r="A134" t="s">
        <v>864</v>
      </c>
      <c r="B134" t="s">
        <v>865</v>
      </c>
      <c r="C134" t="s">
        <v>121</v>
      </c>
      <c r="D134" t="s">
        <v>866</v>
      </c>
      <c r="E134" t="s">
        <v>102</v>
      </c>
      <c r="F134" t="s">
        <v>103</v>
      </c>
      <c r="G134" t="s">
        <v>713</v>
      </c>
      <c r="H134" t="s">
        <v>848</v>
      </c>
      <c r="I134" t="s">
        <v>850</v>
      </c>
      <c r="J134" t="s">
        <v>105</v>
      </c>
      <c r="K134" t="s">
        <v>293</v>
      </c>
      <c r="L134" t="s">
        <v>716</v>
      </c>
      <c r="M134" t="s">
        <v>103</v>
      </c>
      <c r="N134" t="s">
        <v>713</v>
      </c>
      <c r="O134" t="s">
        <v>717</v>
      </c>
      <c r="P134" t="s">
        <v>867</v>
      </c>
      <c r="Q134" t="s">
        <v>852</v>
      </c>
      <c r="R134" t="s">
        <v>868</v>
      </c>
      <c r="S134">
        <v>349</v>
      </c>
      <c r="T134">
        <v>179</v>
      </c>
      <c r="U134">
        <v>3</v>
      </c>
      <c r="V134">
        <v>3</v>
      </c>
      <c r="W134">
        <v>4</v>
      </c>
      <c r="X134">
        <v>2</v>
      </c>
      <c r="Y134">
        <v>4</v>
      </c>
      <c r="Z134">
        <v>4</v>
      </c>
      <c r="AA134">
        <v>3</v>
      </c>
      <c r="AB134">
        <v>3</v>
      </c>
      <c r="AC134">
        <v>3</v>
      </c>
      <c r="AD134">
        <v>3</v>
      </c>
      <c r="AE134">
        <v>5</v>
      </c>
      <c r="AF134">
        <v>5</v>
      </c>
      <c r="AG134">
        <v>4</v>
      </c>
      <c r="AH134">
        <v>4</v>
      </c>
      <c r="AI134">
        <v>5</v>
      </c>
      <c r="AJ134">
        <v>4</v>
      </c>
      <c r="AK134">
        <v>4</v>
      </c>
      <c r="AL134">
        <v>4</v>
      </c>
      <c r="AM134">
        <v>4</v>
      </c>
      <c r="AN134">
        <v>3</v>
      </c>
      <c r="AO134">
        <v>20</v>
      </c>
      <c r="AP134">
        <v>12</v>
      </c>
      <c r="AQ134">
        <v>9</v>
      </c>
      <c r="AR134">
        <v>11</v>
      </c>
      <c r="AS134">
        <v>9</v>
      </c>
      <c r="AT134">
        <v>9</v>
      </c>
      <c r="AU134">
        <v>7</v>
      </c>
      <c r="AV134">
        <v>8</v>
      </c>
      <c r="AW134">
        <v>5</v>
      </c>
      <c r="AX134">
        <v>5</v>
      </c>
      <c r="AY134">
        <v>4</v>
      </c>
      <c r="AZ134">
        <v>3</v>
      </c>
      <c r="BA134">
        <v>2</v>
      </c>
      <c r="BB134">
        <v>1</v>
      </c>
      <c r="BC134">
        <v>0</v>
      </c>
      <c r="BD134">
        <v>3</v>
      </c>
      <c r="BE134">
        <v>1</v>
      </c>
      <c r="BF134">
        <v>4</v>
      </c>
      <c r="BG134">
        <v>170</v>
      </c>
      <c r="BH134">
        <v>3</v>
      </c>
      <c r="BI134">
        <v>3</v>
      </c>
      <c r="BJ134">
        <v>4</v>
      </c>
      <c r="BK134">
        <v>4</v>
      </c>
      <c r="BL134">
        <v>3</v>
      </c>
      <c r="BM134">
        <v>2</v>
      </c>
      <c r="BN134">
        <v>1</v>
      </c>
      <c r="BO134">
        <v>3</v>
      </c>
      <c r="BP134">
        <v>3</v>
      </c>
      <c r="BQ134">
        <v>3</v>
      </c>
      <c r="BR134">
        <v>3</v>
      </c>
      <c r="BS134">
        <v>4</v>
      </c>
      <c r="BT134">
        <v>4</v>
      </c>
      <c r="BU134">
        <v>4</v>
      </c>
      <c r="BV134">
        <v>4</v>
      </c>
      <c r="BW134">
        <v>4</v>
      </c>
      <c r="BX134">
        <v>5</v>
      </c>
      <c r="BY134">
        <v>4</v>
      </c>
      <c r="BZ134">
        <v>4</v>
      </c>
      <c r="CA134">
        <v>3</v>
      </c>
      <c r="CB134">
        <v>18</v>
      </c>
      <c r="CC134">
        <v>14</v>
      </c>
      <c r="CD134">
        <v>11</v>
      </c>
      <c r="CE134">
        <v>9</v>
      </c>
      <c r="CF134">
        <v>8</v>
      </c>
      <c r="CG134">
        <v>8</v>
      </c>
      <c r="CH134">
        <v>7</v>
      </c>
      <c r="CI134">
        <v>8</v>
      </c>
      <c r="CJ134">
        <v>7</v>
      </c>
      <c r="CK134">
        <v>5</v>
      </c>
      <c r="CL134">
        <v>3</v>
      </c>
      <c r="CM134">
        <v>3</v>
      </c>
      <c r="CN134">
        <v>1</v>
      </c>
      <c r="CO134">
        <v>0</v>
      </c>
      <c r="CP134">
        <v>0</v>
      </c>
      <c r="CQ134">
        <v>2</v>
      </c>
      <c r="CR134">
        <v>2</v>
      </c>
      <c r="CS134">
        <v>4</v>
      </c>
      <c r="CT134">
        <v>12</v>
      </c>
    </row>
    <row r="135" spans="1:98" x14ac:dyDescent="0.25">
      <c r="A135" t="s">
        <v>869</v>
      </c>
      <c r="B135" t="s">
        <v>717</v>
      </c>
      <c r="C135" t="s">
        <v>657</v>
      </c>
      <c r="D135" t="s">
        <v>870</v>
      </c>
      <c r="E135" t="s">
        <v>102</v>
      </c>
      <c r="F135" t="s">
        <v>103</v>
      </c>
      <c r="G135" t="s">
        <v>713</v>
      </c>
      <c r="H135" t="s">
        <v>717</v>
      </c>
      <c r="I135" t="s">
        <v>871</v>
      </c>
      <c r="J135" t="s">
        <v>105</v>
      </c>
      <c r="K135" t="s">
        <v>293</v>
      </c>
      <c r="L135" t="s">
        <v>300</v>
      </c>
      <c r="M135" t="s">
        <v>103</v>
      </c>
      <c r="N135" t="s">
        <v>713</v>
      </c>
      <c r="O135" t="s">
        <v>660</v>
      </c>
      <c r="P135" t="s">
        <v>872</v>
      </c>
      <c r="Q135" t="s">
        <v>873</v>
      </c>
      <c r="R135" t="s">
        <v>874</v>
      </c>
      <c r="S135">
        <v>5595</v>
      </c>
      <c r="T135">
        <v>2786</v>
      </c>
      <c r="U135">
        <v>58</v>
      </c>
      <c r="V135">
        <v>57</v>
      </c>
      <c r="W135">
        <v>55</v>
      </c>
      <c r="X135">
        <v>53</v>
      </c>
      <c r="Y135">
        <v>47</v>
      </c>
      <c r="Z135">
        <v>54</v>
      </c>
      <c r="AA135">
        <v>47</v>
      </c>
      <c r="AB135">
        <v>50</v>
      </c>
      <c r="AC135">
        <v>62</v>
      </c>
      <c r="AD135">
        <v>49</v>
      </c>
      <c r="AE135">
        <v>56</v>
      </c>
      <c r="AF135">
        <v>58</v>
      </c>
      <c r="AG135">
        <v>56</v>
      </c>
      <c r="AH135">
        <v>55</v>
      </c>
      <c r="AI135">
        <v>60</v>
      </c>
      <c r="AJ135">
        <v>63</v>
      </c>
      <c r="AK135">
        <v>63</v>
      </c>
      <c r="AL135">
        <v>62</v>
      </c>
      <c r="AM135">
        <v>59</v>
      </c>
      <c r="AN135">
        <v>48</v>
      </c>
      <c r="AO135">
        <v>268</v>
      </c>
      <c r="AP135">
        <v>230</v>
      </c>
      <c r="AQ135">
        <v>161</v>
      </c>
      <c r="AR135">
        <v>142</v>
      </c>
      <c r="AS135">
        <v>131</v>
      </c>
      <c r="AT135">
        <v>125</v>
      </c>
      <c r="AU135">
        <v>120</v>
      </c>
      <c r="AV135">
        <v>127</v>
      </c>
      <c r="AW135">
        <v>95</v>
      </c>
      <c r="AX135">
        <v>96</v>
      </c>
      <c r="AY135">
        <v>67</v>
      </c>
      <c r="AZ135">
        <v>52</v>
      </c>
      <c r="BA135">
        <v>35</v>
      </c>
      <c r="BB135">
        <v>25</v>
      </c>
      <c r="BC135">
        <v>3</v>
      </c>
      <c r="BD135">
        <v>31</v>
      </c>
      <c r="BE135">
        <v>35</v>
      </c>
      <c r="BF135">
        <v>68</v>
      </c>
      <c r="BG135">
        <v>2809</v>
      </c>
      <c r="BH135">
        <v>54</v>
      </c>
      <c r="BI135">
        <v>56</v>
      </c>
      <c r="BJ135">
        <v>50</v>
      </c>
      <c r="BK135">
        <v>50</v>
      </c>
      <c r="BL135">
        <v>44</v>
      </c>
      <c r="BM135">
        <v>43</v>
      </c>
      <c r="BN135">
        <v>58</v>
      </c>
      <c r="BO135">
        <v>49</v>
      </c>
      <c r="BP135">
        <v>54</v>
      </c>
      <c r="BQ135">
        <v>47</v>
      </c>
      <c r="BR135">
        <v>55</v>
      </c>
      <c r="BS135">
        <v>50</v>
      </c>
      <c r="BT135">
        <v>58</v>
      </c>
      <c r="BU135">
        <v>55</v>
      </c>
      <c r="BV135">
        <v>59</v>
      </c>
      <c r="BW135">
        <v>55</v>
      </c>
      <c r="BX135">
        <v>61</v>
      </c>
      <c r="BY135">
        <v>59</v>
      </c>
      <c r="BZ135">
        <v>55</v>
      </c>
      <c r="CA135">
        <v>59</v>
      </c>
      <c r="CB135">
        <v>275</v>
      </c>
      <c r="CC135">
        <v>228</v>
      </c>
      <c r="CD135">
        <v>164</v>
      </c>
      <c r="CE135">
        <v>149</v>
      </c>
      <c r="CF135">
        <v>139</v>
      </c>
      <c r="CG135">
        <v>146</v>
      </c>
      <c r="CH135">
        <v>120</v>
      </c>
      <c r="CI135">
        <v>120</v>
      </c>
      <c r="CJ135">
        <v>105</v>
      </c>
      <c r="CK135">
        <v>87</v>
      </c>
      <c r="CL135">
        <v>68</v>
      </c>
      <c r="CM135">
        <v>58</v>
      </c>
      <c r="CN135">
        <v>38</v>
      </c>
      <c r="CO135">
        <v>41</v>
      </c>
      <c r="CP135">
        <v>3</v>
      </c>
      <c r="CQ135">
        <v>26</v>
      </c>
      <c r="CR135">
        <v>27</v>
      </c>
      <c r="CS135">
        <v>64</v>
      </c>
      <c r="CT135">
        <v>283</v>
      </c>
    </row>
    <row r="136" spans="1:98" x14ac:dyDescent="0.25">
      <c r="A136" t="s">
        <v>875</v>
      </c>
      <c r="B136" t="s">
        <v>876</v>
      </c>
      <c r="C136" t="s">
        <v>114</v>
      </c>
      <c r="D136" t="s">
        <v>877</v>
      </c>
      <c r="E136" t="s">
        <v>102</v>
      </c>
      <c r="F136" t="s">
        <v>103</v>
      </c>
      <c r="G136" t="s">
        <v>713</v>
      </c>
      <c r="H136" t="s">
        <v>717</v>
      </c>
      <c r="I136" t="s">
        <v>871</v>
      </c>
      <c r="J136" t="s">
        <v>105</v>
      </c>
      <c r="K136" t="s">
        <v>293</v>
      </c>
      <c r="L136" t="s">
        <v>716</v>
      </c>
      <c r="M136" t="s">
        <v>103</v>
      </c>
      <c r="N136" t="s">
        <v>713</v>
      </c>
      <c r="O136" t="s">
        <v>717</v>
      </c>
      <c r="P136" t="s">
        <v>878</v>
      </c>
      <c r="Q136" t="s">
        <v>873</v>
      </c>
      <c r="R136" t="s">
        <v>879</v>
      </c>
      <c r="S136">
        <v>3354</v>
      </c>
      <c r="T136">
        <v>1670</v>
      </c>
      <c r="U136">
        <v>35</v>
      </c>
      <c r="V136">
        <v>34</v>
      </c>
      <c r="W136">
        <v>33</v>
      </c>
      <c r="X136">
        <v>32</v>
      </c>
      <c r="Y136">
        <v>28</v>
      </c>
      <c r="Z136">
        <v>32</v>
      </c>
      <c r="AA136">
        <v>28</v>
      </c>
      <c r="AB136">
        <v>30</v>
      </c>
      <c r="AC136">
        <v>37</v>
      </c>
      <c r="AD136">
        <v>29</v>
      </c>
      <c r="AE136">
        <v>33</v>
      </c>
      <c r="AF136">
        <v>35</v>
      </c>
      <c r="AG136">
        <v>34</v>
      </c>
      <c r="AH136">
        <v>33</v>
      </c>
      <c r="AI136">
        <v>36</v>
      </c>
      <c r="AJ136">
        <v>38</v>
      </c>
      <c r="AK136">
        <v>38</v>
      </c>
      <c r="AL136">
        <v>37</v>
      </c>
      <c r="AM136">
        <v>35</v>
      </c>
      <c r="AN136">
        <v>29</v>
      </c>
      <c r="AO136">
        <v>160</v>
      </c>
      <c r="AP136">
        <v>138</v>
      </c>
      <c r="AQ136">
        <v>97</v>
      </c>
      <c r="AR136">
        <v>85</v>
      </c>
      <c r="AS136">
        <v>79</v>
      </c>
      <c r="AT136">
        <v>75</v>
      </c>
      <c r="AU136">
        <v>72</v>
      </c>
      <c r="AV136">
        <v>76</v>
      </c>
      <c r="AW136">
        <v>57</v>
      </c>
      <c r="AX136">
        <v>58</v>
      </c>
      <c r="AY136">
        <v>40</v>
      </c>
      <c r="AZ136">
        <v>31</v>
      </c>
      <c r="BA136">
        <v>21</v>
      </c>
      <c r="BB136">
        <v>15</v>
      </c>
      <c r="BC136">
        <v>2</v>
      </c>
      <c r="BD136">
        <v>19</v>
      </c>
      <c r="BE136">
        <v>21</v>
      </c>
      <c r="BF136">
        <v>41</v>
      </c>
      <c r="BG136">
        <v>1684</v>
      </c>
      <c r="BH136">
        <v>32</v>
      </c>
      <c r="BI136">
        <v>34</v>
      </c>
      <c r="BJ136">
        <v>30</v>
      </c>
      <c r="BK136">
        <v>30</v>
      </c>
      <c r="BL136">
        <v>26</v>
      </c>
      <c r="BM136">
        <v>26</v>
      </c>
      <c r="BN136">
        <v>35</v>
      </c>
      <c r="BO136">
        <v>29</v>
      </c>
      <c r="BP136">
        <v>32</v>
      </c>
      <c r="BQ136">
        <v>28</v>
      </c>
      <c r="BR136">
        <v>33</v>
      </c>
      <c r="BS136">
        <v>30</v>
      </c>
      <c r="BT136">
        <v>35</v>
      </c>
      <c r="BU136">
        <v>33</v>
      </c>
      <c r="BV136">
        <v>35</v>
      </c>
      <c r="BW136">
        <v>33</v>
      </c>
      <c r="BX136">
        <v>37</v>
      </c>
      <c r="BY136">
        <v>36</v>
      </c>
      <c r="BZ136">
        <v>33</v>
      </c>
      <c r="CA136">
        <v>35</v>
      </c>
      <c r="CB136">
        <v>165</v>
      </c>
      <c r="CC136">
        <v>137</v>
      </c>
      <c r="CD136">
        <v>98</v>
      </c>
      <c r="CE136">
        <v>89</v>
      </c>
      <c r="CF136">
        <v>83</v>
      </c>
      <c r="CG136">
        <v>87</v>
      </c>
      <c r="CH136">
        <v>72</v>
      </c>
      <c r="CI136">
        <v>72</v>
      </c>
      <c r="CJ136">
        <v>63</v>
      </c>
      <c r="CK136">
        <v>52</v>
      </c>
      <c r="CL136">
        <v>41</v>
      </c>
      <c r="CM136">
        <v>35</v>
      </c>
      <c r="CN136">
        <v>23</v>
      </c>
      <c r="CO136">
        <v>25</v>
      </c>
      <c r="CP136">
        <v>2</v>
      </c>
      <c r="CQ136">
        <v>16</v>
      </c>
      <c r="CR136">
        <v>16</v>
      </c>
      <c r="CS136">
        <v>38</v>
      </c>
      <c r="CT136">
        <v>170</v>
      </c>
    </row>
    <row r="137" spans="1:98" x14ac:dyDescent="0.25">
      <c r="A137" t="s">
        <v>880</v>
      </c>
      <c r="B137" t="s">
        <v>881</v>
      </c>
      <c r="C137" t="s">
        <v>114</v>
      </c>
      <c r="D137" t="s">
        <v>882</v>
      </c>
      <c r="E137" t="s">
        <v>102</v>
      </c>
      <c r="F137" t="s">
        <v>103</v>
      </c>
      <c r="G137" t="s">
        <v>713</v>
      </c>
      <c r="H137" t="s">
        <v>717</v>
      </c>
      <c r="I137" t="s">
        <v>871</v>
      </c>
      <c r="J137" t="s">
        <v>105</v>
      </c>
      <c r="K137" t="s">
        <v>293</v>
      </c>
      <c r="L137" t="s">
        <v>716</v>
      </c>
      <c r="M137" t="s">
        <v>103</v>
      </c>
      <c r="N137" t="s">
        <v>713</v>
      </c>
      <c r="O137" t="s">
        <v>717</v>
      </c>
      <c r="P137" t="s">
        <v>883</v>
      </c>
      <c r="Q137" t="s">
        <v>873</v>
      </c>
      <c r="R137" t="s">
        <v>884</v>
      </c>
      <c r="S137">
        <v>2681</v>
      </c>
      <c r="T137">
        <v>1335</v>
      </c>
      <c r="U137">
        <v>28</v>
      </c>
      <c r="V137">
        <v>27</v>
      </c>
      <c r="W137">
        <v>26</v>
      </c>
      <c r="X137">
        <v>25</v>
      </c>
      <c r="Y137">
        <v>23</v>
      </c>
      <c r="Z137">
        <v>26</v>
      </c>
      <c r="AA137">
        <v>22</v>
      </c>
      <c r="AB137">
        <v>24</v>
      </c>
      <c r="AC137">
        <v>30</v>
      </c>
      <c r="AD137">
        <v>23</v>
      </c>
      <c r="AE137">
        <v>27</v>
      </c>
      <c r="AF137">
        <v>28</v>
      </c>
      <c r="AG137">
        <v>27</v>
      </c>
      <c r="AH137">
        <v>26</v>
      </c>
      <c r="AI137">
        <v>29</v>
      </c>
      <c r="AJ137">
        <v>30</v>
      </c>
      <c r="AK137">
        <v>30</v>
      </c>
      <c r="AL137">
        <v>30</v>
      </c>
      <c r="AM137">
        <v>28</v>
      </c>
      <c r="AN137">
        <v>23</v>
      </c>
      <c r="AO137">
        <v>128</v>
      </c>
      <c r="AP137">
        <v>110</v>
      </c>
      <c r="AQ137">
        <v>77</v>
      </c>
      <c r="AR137">
        <v>68</v>
      </c>
      <c r="AS137">
        <v>63</v>
      </c>
      <c r="AT137">
        <v>60</v>
      </c>
      <c r="AU137">
        <v>57</v>
      </c>
      <c r="AV137">
        <v>61</v>
      </c>
      <c r="AW137">
        <v>46</v>
      </c>
      <c r="AX137">
        <v>46</v>
      </c>
      <c r="AY137">
        <v>32</v>
      </c>
      <c r="AZ137">
        <v>25</v>
      </c>
      <c r="BA137">
        <v>17</v>
      </c>
      <c r="BB137">
        <v>13</v>
      </c>
      <c r="BC137">
        <v>2</v>
      </c>
      <c r="BD137">
        <v>15</v>
      </c>
      <c r="BE137">
        <v>17</v>
      </c>
      <c r="BF137">
        <v>33</v>
      </c>
      <c r="BG137">
        <v>1346</v>
      </c>
      <c r="BH137">
        <v>26</v>
      </c>
      <c r="BI137">
        <v>27</v>
      </c>
      <c r="BJ137">
        <v>24</v>
      </c>
      <c r="BK137">
        <v>24</v>
      </c>
      <c r="BL137">
        <v>21</v>
      </c>
      <c r="BM137">
        <v>21</v>
      </c>
      <c r="BN137">
        <v>28</v>
      </c>
      <c r="BO137">
        <v>23</v>
      </c>
      <c r="BP137">
        <v>26</v>
      </c>
      <c r="BQ137">
        <v>23</v>
      </c>
      <c r="BR137">
        <v>26</v>
      </c>
      <c r="BS137">
        <v>24</v>
      </c>
      <c r="BT137">
        <v>28</v>
      </c>
      <c r="BU137">
        <v>27</v>
      </c>
      <c r="BV137">
        <v>28</v>
      </c>
      <c r="BW137">
        <v>26</v>
      </c>
      <c r="BX137">
        <v>29</v>
      </c>
      <c r="BY137">
        <v>28</v>
      </c>
      <c r="BZ137">
        <v>27</v>
      </c>
      <c r="CA137">
        <v>28</v>
      </c>
      <c r="CB137">
        <v>132</v>
      </c>
      <c r="CC137">
        <v>109</v>
      </c>
      <c r="CD137">
        <v>79</v>
      </c>
      <c r="CE137">
        <v>71</v>
      </c>
      <c r="CF137">
        <v>67</v>
      </c>
      <c r="CG137">
        <v>70</v>
      </c>
      <c r="CH137">
        <v>58</v>
      </c>
      <c r="CI137">
        <v>58</v>
      </c>
      <c r="CJ137">
        <v>50</v>
      </c>
      <c r="CK137">
        <v>42</v>
      </c>
      <c r="CL137">
        <v>32</v>
      </c>
      <c r="CM137">
        <v>28</v>
      </c>
      <c r="CN137">
        <v>18</v>
      </c>
      <c r="CO137">
        <v>18</v>
      </c>
      <c r="CP137">
        <v>2</v>
      </c>
      <c r="CQ137">
        <v>13</v>
      </c>
      <c r="CR137">
        <v>13</v>
      </c>
      <c r="CS137">
        <v>31</v>
      </c>
      <c r="CT137">
        <v>136</v>
      </c>
    </row>
    <row r="138" spans="1:98" x14ac:dyDescent="0.25">
      <c r="A138" t="s">
        <v>885</v>
      </c>
      <c r="B138" t="s">
        <v>886</v>
      </c>
      <c r="C138" t="s">
        <v>114</v>
      </c>
      <c r="D138" t="s">
        <v>887</v>
      </c>
      <c r="E138" t="s">
        <v>102</v>
      </c>
      <c r="F138" t="s">
        <v>103</v>
      </c>
      <c r="G138" t="s">
        <v>713</v>
      </c>
      <c r="H138" t="s">
        <v>717</v>
      </c>
      <c r="I138" t="s">
        <v>871</v>
      </c>
      <c r="J138" t="s">
        <v>105</v>
      </c>
      <c r="K138" t="s">
        <v>293</v>
      </c>
      <c r="L138" t="s">
        <v>716</v>
      </c>
      <c r="M138" t="s">
        <v>103</v>
      </c>
      <c r="N138" t="s">
        <v>713</v>
      </c>
      <c r="O138" t="s">
        <v>717</v>
      </c>
      <c r="P138" t="s">
        <v>888</v>
      </c>
      <c r="Q138" t="s">
        <v>873</v>
      </c>
      <c r="R138" t="s">
        <v>889</v>
      </c>
      <c r="S138">
        <v>1565</v>
      </c>
      <c r="T138">
        <v>779</v>
      </c>
      <c r="U138">
        <v>16</v>
      </c>
      <c r="V138">
        <v>16</v>
      </c>
      <c r="W138">
        <v>15</v>
      </c>
      <c r="X138">
        <v>15</v>
      </c>
      <c r="Y138">
        <v>13</v>
      </c>
      <c r="Z138">
        <v>15</v>
      </c>
      <c r="AA138">
        <v>13</v>
      </c>
      <c r="AB138">
        <v>14</v>
      </c>
      <c r="AC138">
        <v>17</v>
      </c>
      <c r="AD138">
        <v>14</v>
      </c>
      <c r="AE138">
        <v>16</v>
      </c>
      <c r="AF138">
        <v>16</v>
      </c>
      <c r="AG138">
        <v>16</v>
      </c>
      <c r="AH138">
        <v>15</v>
      </c>
      <c r="AI138">
        <v>17</v>
      </c>
      <c r="AJ138">
        <v>18</v>
      </c>
      <c r="AK138">
        <v>18</v>
      </c>
      <c r="AL138">
        <v>17</v>
      </c>
      <c r="AM138">
        <v>17</v>
      </c>
      <c r="AN138">
        <v>13</v>
      </c>
      <c r="AO138">
        <v>75</v>
      </c>
      <c r="AP138">
        <v>64</v>
      </c>
      <c r="AQ138">
        <v>45</v>
      </c>
      <c r="AR138">
        <v>40</v>
      </c>
      <c r="AS138">
        <v>37</v>
      </c>
      <c r="AT138">
        <v>35</v>
      </c>
      <c r="AU138">
        <v>33</v>
      </c>
      <c r="AV138">
        <v>36</v>
      </c>
      <c r="AW138">
        <v>27</v>
      </c>
      <c r="AX138">
        <v>27</v>
      </c>
      <c r="AY138">
        <v>19</v>
      </c>
      <c r="AZ138">
        <v>14</v>
      </c>
      <c r="BA138">
        <v>10</v>
      </c>
      <c r="BB138">
        <v>6</v>
      </c>
      <c r="BC138">
        <v>1</v>
      </c>
      <c r="BD138">
        <v>9</v>
      </c>
      <c r="BE138">
        <v>10</v>
      </c>
      <c r="BF138">
        <v>19</v>
      </c>
      <c r="BG138">
        <v>786</v>
      </c>
      <c r="BH138">
        <v>15</v>
      </c>
      <c r="BI138">
        <v>16</v>
      </c>
      <c r="BJ138">
        <v>14</v>
      </c>
      <c r="BK138">
        <v>14</v>
      </c>
      <c r="BL138">
        <v>12</v>
      </c>
      <c r="BM138">
        <v>12</v>
      </c>
      <c r="BN138">
        <v>16</v>
      </c>
      <c r="BO138">
        <v>14</v>
      </c>
      <c r="BP138">
        <v>15</v>
      </c>
      <c r="BQ138">
        <v>13</v>
      </c>
      <c r="BR138">
        <v>15</v>
      </c>
      <c r="BS138">
        <v>14</v>
      </c>
      <c r="BT138">
        <v>16</v>
      </c>
      <c r="BU138">
        <v>15</v>
      </c>
      <c r="BV138">
        <v>16</v>
      </c>
      <c r="BW138">
        <v>15</v>
      </c>
      <c r="BX138">
        <v>17</v>
      </c>
      <c r="BY138">
        <v>17</v>
      </c>
      <c r="BZ138">
        <v>15</v>
      </c>
      <c r="CA138">
        <v>16</v>
      </c>
      <c r="CB138">
        <v>77</v>
      </c>
      <c r="CC138">
        <v>64</v>
      </c>
      <c r="CD138">
        <v>46</v>
      </c>
      <c r="CE138">
        <v>42</v>
      </c>
      <c r="CF138">
        <v>39</v>
      </c>
      <c r="CG138">
        <v>41</v>
      </c>
      <c r="CH138">
        <v>34</v>
      </c>
      <c r="CI138">
        <v>34</v>
      </c>
      <c r="CJ138">
        <v>29</v>
      </c>
      <c r="CK138">
        <v>24</v>
      </c>
      <c r="CL138">
        <v>19</v>
      </c>
      <c r="CM138">
        <v>16</v>
      </c>
      <c r="CN138">
        <v>11</v>
      </c>
      <c r="CO138">
        <v>13</v>
      </c>
      <c r="CP138">
        <v>1</v>
      </c>
      <c r="CQ138">
        <v>7</v>
      </c>
      <c r="CR138">
        <v>8</v>
      </c>
      <c r="CS138">
        <v>18</v>
      </c>
      <c r="CT138">
        <v>79</v>
      </c>
    </row>
    <row r="139" spans="1:98" x14ac:dyDescent="0.25">
      <c r="A139" t="s">
        <v>890</v>
      </c>
      <c r="B139" t="s">
        <v>891</v>
      </c>
      <c r="C139" t="s">
        <v>121</v>
      </c>
      <c r="D139" t="s">
        <v>892</v>
      </c>
      <c r="E139" t="s">
        <v>102</v>
      </c>
      <c r="F139" t="s">
        <v>103</v>
      </c>
      <c r="G139" t="s">
        <v>713</v>
      </c>
      <c r="H139" t="s">
        <v>717</v>
      </c>
      <c r="I139" t="s">
        <v>871</v>
      </c>
      <c r="J139" t="s">
        <v>105</v>
      </c>
      <c r="K139" t="s">
        <v>293</v>
      </c>
      <c r="L139" t="s">
        <v>716</v>
      </c>
      <c r="M139" t="s">
        <v>103</v>
      </c>
      <c r="N139" t="s">
        <v>713</v>
      </c>
      <c r="O139" t="s">
        <v>717</v>
      </c>
      <c r="P139" t="s">
        <v>893</v>
      </c>
      <c r="Q139" t="s">
        <v>873</v>
      </c>
      <c r="R139" t="s">
        <v>894</v>
      </c>
      <c r="S139">
        <v>1122</v>
      </c>
      <c r="T139">
        <v>559</v>
      </c>
      <c r="U139">
        <v>12</v>
      </c>
      <c r="V139">
        <v>12</v>
      </c>
      <c r="W139">
        <v>11</v>
      </c>
      <c r="X139">
        <v>11</v>
      </c>
      <c r="Y139">
        <v>9</v>
      </c>
      <c r="Z139">
        <v>11</v>
      </c>
      <c r="AA139">
        <v>9</v>
      </c>
      <c r="AB139">
        <v>10</v>
      </c>
      <c r="AC139">
        <v>13</v>
      </c>
      <c r="AD139">
        <v>10</v>
      </c>
      <c r="AE139">
        <v>11</v>
      </c>
      <c r="AF139">
        <v>12</v>
      </c>
      <c r="AG139">
        <v>11</v>
      </c>
      <c r="AH139">
        <v>11</v>
      </c>
      <c r="AI139">
        <v>12</v>
      </c>
      <c r="AJ139">
        <v>13</v>
      </c>
      <c r="AK139">
        <v>13</v>
      </c>
      <c r="AL139">
        <v>12</v>
      </c>
      <c r="AM139">
        <v>12</v>
      </c>
      <c r="AN139">
        <v>10</v>
      </c>
      <c r="AO139">
        <v>54</v>
      </c>
      <c r="AP139">
        <v>46</v>
      </c>
      <c r="AQ139">
        <v>32</v>
      </c>
      <c r="AR139">
        <v>28</v>
      </c>
      <c r="AS139">
        <v>26</v>
      </c>
      <c r="AT139">
        <v>25</v>
      </c>
      <c r="AU139">
        <v>24</v>
      </c>
      <c r="AV139">
        <v>26</v>
      </c>
      <c r="AW139">
        <v>19</v>
      </c>
      <c r="AX139">
        <v>19</v>
      </c>
      <c r="AY139">
        <v>13</v>
      </c>
      <c r="AZ139">
        <v>10</v>
      </c>
      <c r="BA139">
        <v>7</v>
      </c>
      <c r="BB139">
        <v>5</v>
      </c>
      <c r="BC139">
        <v>1</v>
      </c>
      <c r="BD139">
        <v>6</v>
      </c>
      <c r="BE139">
        <v>7</v>
      </c>
      <c r="BF139">
        <v>14</v>
      </c>
      <c r="BG139">
        <v>563</v>
      </c>
      <c r="BH139">
        <v>11</v>
      </c>
      <c r="BI139">
        <v>11</v>
      </c>
      <c r="BJ139">
        <v>10</v>
      </c>
      <c r="BK139">
        <v>10</v>
      </c>
      <c r="BL139">
        <v>9</v>
      </c>
      <c r="BM139">
        <v>9</v>
      </c>
      <c r="BN139">
        <v>12</v>
      </c>
      <c r="BO139">
        <v>10</v>
      </c>
      <c r="BP139">
        <v>11</v>
      </c>
      <c r="BQ139">
        <v>9</v>
      </c>
      <c r="BR139">
        <v>11</v>
      </c>
      <c r="BS139">
        <v>10</v>
      </c>
      <c r="BT139">
        <v>12</v>
      </c>
      <c r="BU139">
        <v>11</v>
      </c>
      <c r="BV139">
        <v>12</v>
      </c>
      <c r="BW139">
        <v>11</v>
      </c>
      <c r="BX139">
        <v>12</v>
      </c>
      <c r="BY139">
        <v>12</v>
      </c>
      <c r="BZ139">
        <v>11</v>
      </c>
      <c r="CA139">
        <v>12</v>
      </c>
      <c r="CB139">
        <v>55</v>
      </c>
      <c r="CC139">
        <v>46</v>
      </c>
      <c r="CD139">
        <v>33</v>
      </c>
      <c r="CE139">
        <v>30</v>
      </c>
      <c r="CF139">
        <v>28</v>
      </c>
      <c r="CG139">
        <v>29</v>
      </c>
      <c r="CH139">
        <v>24</v>
      </c>
      <c r="CI139">
        <v>24</v>
      </c>
      <c r="CJ139">
        <v>21</v>
      </c>
      <c r="CK139">
        <v>17</v>
      </c>
      <c r="CL139">
        <v>14</v>
      </c>
      <c r="CM139">
        <v>12</v>
      </c>
      <c r="CN139">
        <v>8</v>
      </c>
      <c r="CO139">
        <v>6</v>
      </c>
      <c r="CP139">
        <v>1</v>
      </c>
      <c r="CQ139">
        <v>5</v>
      </c>
      <c r="CR139">
        <v>5</v>
      </c>
      <c r="CS139">
        <v>13</v>
      </c>
      <c r="CT139">
        <v>57</v>
      </c>
    </row>
    <row r="140" spans="1:98" x14ac:dyDescent="0.25">
      <c r="A140" t="s">
        <v>895</v>
      </c>
      <c r="B140" t="s">
        <v>896</v>
      </c>
      <c r="C140" t="s">
        <v>121</v>
      </c>
      <c r="D140" t="s">
        <v>897</v>
      </c>
      <c r="E140" t="s">
        <v>102</v>
      </c>
      <c r="F140" t="s">
        <v>103</v>
      </c>
      <c r="G140" t="s">
        <v>713</v>
      </c>
      <c r="H140" t="s">
        <v>717</v>
      </c>
      <c r="I140" t="s">
        <v>871</v>
      </c>
      <c r="J140" t="s">
        <v>105</v>
      </c>
      <c r="K140" t="s">
        <v>293</v>
      </c>
      <c r="L140" t="s">
        <v>716</v>
      </c>
      <c r="M140" t="s">
        <v>103</v>
      </c>
      <c r="N140" t="s">
        <v>713</v>
      </c>
      <c r="O140" t="s">
        <v>717</v>
      </c>
      <c r="P140" t="s">
        <v>898</v>
      </c>
      <c r="Q140" t="s">
        <v>873</v>
      </c>
      <c r="R140" t="s">
        <v>899</v>
      </c>
      <c r="S140">
        <v>1345</v>
      </c>
      <c r="T140">
        <v>670</v>
      </c>
      <c r="U140">
        <v>14</v>
      </c>
      <c r="V140">
        <v>14</v>
      </c>
      <c r="W140">
        <v>13</v>
      </c>
      <c r="X140">
        <v>13</v>
      </c>
      <c r="Y140">
        <v>11</v>
      </c>
      <c r="Z140">
        <v>13</v>
      </c>
      <c r="AA140">
        <v>11</v>
      </c>
      <c r="AB140">
        <v>12</v>
      </c>
      <c r="AC140">
        <v>15</v>
      </c>
      <c r="AD140">
        <v>12</v>
      </c>
      <c r="AE140">
        <v>13</v>
      </c>
      <c r="AF140">
        <v>14</v>
      </c>
      <c r="AG140">
        <v>13</v>
      </c>
      <c r="AH140">
        <v>13</v>
      </c>
      <c r="AI140">
        <v>14</v>
      </c>
      <c r="AJ140">
        <v>15</v>
      </c>
      <c r="AK140">
        <v>15</v>
      </c>
      <c r="AL140">
        <v>15</v>
      </c>
      <c r="AM140">
        <v>14</v>
      </c>
      <c r="AN140">
        <v>11</v>
      </c>
      <c r="AO140">
        <v>64</v>
      </c>
      <c r="AP140">
        <v>55</v>
      </c>
      <c r="AQ140">
        <v>39</v>
      </c>
      <c r="AR140">
        <v>34</v>
      </c>
      <c r="AS140">
        <v>32</v>
      </c>
      <c r="AT140">
        <v>30</v>
      </c>
      <c r="AU140">
        <v>29</v>
      </c>
      <c r="AV140">
        <v>31</v>
      </c>
      <c r="AW140">
        <v>23</v>
      </c>
      <c r="AX140">
        <v>23</v>
      </c>
      <c r="AY140">
        <v>16</v>
      </c>
      <c r="AZ140">
        <v>12</v>
      </c>
      <c r="BA140">
        <v>8</v>
      </c>
      <c r="BB140">
        <v>9</v>
      </c>
      <c r="BC140">
        <v>1</v>
      </c>
      <c r="BD140">
        <v>8</v>
      </c>
      <c r="BE140">
        <v>8</v>
      </c>
      <c r="BF140">
        <v>16</v>
      </c>
      <c r="BG140">
        <v>675</v>
      </c>
      <c r="BH140">
        <v>13</v>
      </c>
      <c r="BI140">
        <v>14</v>
      </c>
      <c r="BJ140">
        <v>12</v>
      </c>
      <c r="BK140">
        <v>12</v>
      </c>
      <c r="BL140">
        <v>11</v>
      </c>
      <c r="BM140">
        <v>10</v>
      </c>
      <c r="BN140">
        <v>14</v>
      </c>
      <c r="BO140">
        <v>12</v>
      </c>
      <c r="BP140">
        <v>13</v>
      </c>
      <c r="BQ140">
        <v>11</v>
      </c>
      <c r="BR140">
        <v>13</v>
      </c>
      <c r="BS140">
        <v>12</v>
      </c>
      <c r="BT140">
        <v>14</v>
      </c>
      <c r="BU140">
        <v>13</v>
      </c>
      <c r="BV140">
        <v>14</v>
      </c>
      <c r="BW140">
        <v>13</v>
      </c>
      <c r="BX140">
        <v>15</v>
      </c>
      <c r="BY140">
        <v>14</v>
      </c>
      <c r="BZ140">
        <v>13</v>
      </c>
      <c r="CA140">
        <v>14</v>
      </c>
      <c r="CB140">
        <v>66</v>
      </c>
      <c r="CC140">
        <v>55</v>
      </c>
      <c r="CD140">
        <v>39</v>
      </c>
      <c r="CE140">
        <v>36</v>
      </c>
      <c r="CF140">
        <v>33</v>
      </c>
      <c r="CG140">
        <v>35</v>
      </c>
      <c r="CH140">
        <v>29</v>
      </c>
      <c r="CI140">
        <v>29</v>
      </c>
      <c r="CJ140">
        <v>25</v>
      </c>
      <c r="CK140">
        <v>21</v>
      </c>
      <c r="CL140">
        <v>16</v>
      </c>
      <c r="CM140">
        <v>14</v>
      </c>
      <c r="CN140">
        <v>9</v>
      </c>
      <c r="CO140">
        <v>11</v>
      </c>
      <c r="CP140">
        <v>1</v>
      </c>
      <c r="CQ140">
        <v>6</v>
      </c>
      <c r="CR140">
        <v>6</v>
      </c>
      <c r="CS140">
        <v>15</v>
      </c>
      <c r="CT140">
        <v>68</v>
      </c>
    </row>
    <row r="141" spans="1:98" x14ac:dyDescent="0.25">
      <c r="A141" t="s">
        <v>900</v>
      </c>
      <c r="B141" t="s">
        <v>901</v>
      </c>
      <c r="C141" t="s">
        <v>121</v>
      </c>
      <c r="D141" t="s">
        <v>902</v>
      </c>
      <c r="E141" t="s">
        <v>102</v>
      </c>
      <c r="F141" t="s">
        <v>103</v>
      </c>
      <c r="G141" t="s">
        <v>713</v>
      </c>
      <c r="H141" t="s">
        <v>717</v>
      </c>
      <c r="I141" t="s">
        <v>871</v>
      </c>
      <c r="J141" t="s">
        <v>105</v>
      </c>
      <c r="K141" t="s">
        <v>293</v>
      </c>
      <c r="L141" t="s">
        <v>716</v>
      </c>
      <c r="M141" t="s">
        <v>103</v>
      </c>
      <c r="N141" t="s">
        <v>713</v>
      </c>
      <c r="O141" t="s">
        <v>717</v>
      </c>
      <c r="P141" t="s">
        <v>893</v>
      </c>
      <c r="Q141" t="s">
        <v>873</v>
      </c>
      <c r="R141" t="s">
        <v>894</v>
      </c>
      <c r="S141">
        <v>1122</v>
      </c>
      <c r="T141">
        <v>560</v>
      </c>
      <c r="U141">
        <v>12</v>
      </c>
      <c r="V141">
        <v>12</v>
      </c>
      <c r="W141">
        <v>11</v>
      </c>
      <c r="X141">
        <v>11</v>
      </c>
      <c r="Y141">
        <v>9</v>
      </c>
      <c r="Z141">
        <v>11</v>
      </c>
      <c r="AA141">
        <v>9</v>
      </c>
      <c r="AB141">
        <v>10</v>
      </c>
      <c r="AC141">
        <v>13</v>
      </c>
      <c r="AD141">
        <v>10</v>
      </c>
      <c r="AE141">
        <v>11</v>
      </c>
      <c r="AF141">
        <v>12</v>
      </c>
      <c r="AG141">
        <v>11</v>
      </c>
      <c r="AH141">
        <v>11</v>
      </c>
      <c r="AI141">
        <v>12</v>
      </c>
      <c r="AJ141">
        <v>13</v>
      </c>
      <c r="AK141">
        <v>13</v>
      </c>
      <c r="AL141">
        <v>12</v>
      </c>
      <c r="AM141">
        <v>12</v>
      </c>
      <c r="AN141">
        <v>10</v>
      </c>
      <c r="AO141">
        <v>54</v>
      </c>
      <c r="AP141">
        <v>46</v>
      </c>
      <c r="AQ141">
        <v>32</v>
      </c>
      <c r="AR141">
        <v>28</v>
      </c>
      <c r="AS141">
        <v>26</v>
      </c>
      <c r="AT141">
        <v>25</v>
      </c>
      <c r="AU141">
        <v>24</v>
      </c>
      <c r="AV141">
        <v>26</v>
      </c>
      <c r="AW141">
        <v>19</v>
      </c>
      <c r="AX141">
        <v>19</v>
      </c>
      <c r="AY141">
        <v>13</v>
      </c>
      <c r="AZ141">
        <v>10</v>
      </c>
      <c r="BA141">
        <v>7</v>
      </c>
      <c r="BB141">
        <v>6</v>
      </c>
      <c r="BC141">
        <v>1</v>
      </c>
      <c r="BD141">
        <v>6</v>
      </c>
      <c r="BE141">
        <v>7</v>
      </c>
      <c r="BF141">
        <v>14</v>
      </c>
      <c r="BG141">
        <v>562</v>
      </c>
      <c r="BH141">
        <v>11</v>
      </c>
      <c r="BI141">
        <v>11</v>
      </c>
      <c r="BJ141">
        <v>10</v>
      </c>
      <c r="BK141">
        <v>10</v>
      </c>
      <c r="BL141">
        <v>9</v>
      </c>
      <c r="BM141">
        <v>9</v>
      </c>
      <c r="BN141">
        <v>12</v>
      </c>
      <c r="BO141">
        <v>10</v>
      </c>
      <c r="BP141">
        <v>11</v>
      </c>
      <c r="BQ141">
        <v>9</v>
      </c>
      <c r="BR141">
        <v>11</v>
      </c>
      <c r="BS141">
        <v>10</v>
      </c>
      <c r="BT141">
        <v>12</v>
      </c>
      <c r="BU141">
        <v>11</v>
      </c>
      <c r="BV141">
        <v>12</v>
      </c>
      <c r="BW141">
        <v>11</v>
      </c>
      <c r="BX141">
        <v>12</v>
      </c>
      <c r="BY141">
        <v>12</v>
      </c>
      <c r="BZ141">
        <v>11</v>
      </c>
      <c r="CA141">
        <v>12</v>
      </c>
      <c r="CB141">
        <v>55</v>
      </c>
      <c r="CC141">
        <v>46</v>
      </c>
      <c r="CD141">
        <v>33</v>
      </c>
      <c r="CE141">
        <v>30</v>
      </c>
      <c r="CF141">
        <v>28</v>
      </c>
      <c r="CG141">
        <v>29</v>
      </c>
      <c r="CH141">
        <v>24</v>
      </c>
      <c r="CI141">
        <v>24</v>
      </c>
      <c r="CJ141">
        <v>21</v>
      </c>
      <c r="CK141">
        <v>17</v>
      </c>
      <c r="CL141">
        <v>14</v>
      </c>
      <c r="CM141">
        <v>12</v>
      </c>
      <c r="CN141">
        <v>8</v>
      </c>
      <c r="CO141">
        <v>5</v>
      </c>
      <c r="CP141">
        <v>1</v>
      </c>
      <c r="CQ141">
        <v>5</v>
      </c>
      <c r="CR141">
        <v>5</v>
      </c>
      <c r="CS141">
        <v>13</v>
      </c>
      <c r="CT141">
        <v>57</v>
      </c>
    </row>
    <row r="142" spans="1:98" x14ac:dyDescent="0.25">
      <c r="A142" t="s">
        <v>903</v>
      </c>
      <c r="B142" t="s">
        <v>904</v>
      </c>
      <c r="C142" t="s">
        <v>121</v>
      </c>
      <c r="D142" t="s">
        <v>905</v>
      </c>
      <c r="E142" t="s">
        <v>102</v>
      </c>
      <c r="F142" t="s">
        <v>103</v>
      </c>
      <c r="G142" t="s">
        <v>713</v>
      </c>
      <c r="H142" t="s">
        <v>717</v>
      </c>
      <c r="I142" t="s">
        <v>871</v>
      </c>
      <c r="J142" t="s">
        <v>105</v>
      </c>
      <c r="K142" t="s">
        <v>293</v>
      </c>
      <c r="L142" t="s">
        <v>716</v>
      </c>
      <c r="M142" t="s">
        <v>103</v>
      </c>
      <c r="N142" t="s">
        <v>713</v>
      </c>
      <c r="O142" t="s">
        <v>717</v>
      </c>
      <c r="P142" t="s">
        <v>898</v>
      </c>
      <c r="Q142" t="s">
        <v>873</v>
      </c>
      <c r="R142" t="s">
        <v>899</v>
      </c>
      <c r="S142">
        <v>1345</v>
      </c>
      <c r="T142">
        <v>670</v>
      </c>
      <c r="U142">
        <v>14</v>
      </c>
      <c r="V142">
        <v>14</v>
      </c>
      <c r="W142">
        <v>13</v>
      </c>
      <c r="X142">
        <v>13</v>
      </c>
      <c r="Y142">
        <v>11</v>
      </c>
      <c r="Z142">
        <v>13</v>
      </c>
      <c r="AA142">
        <v>11</v>
      </c>
      <c r="AB142">
        <v>12</v>
      </c>
      <c r="AC142">
        <v>15</v>
      </c>
      <c r="AD142">
        <v>12</v>
      </c>
      <c r="AE142">
        <v>13</v>
      </c>
      <c r="AF142">
        <v>14</v>
      </c>
      <c r="AG142">
        <v>13</v>
      </c>
      <c r="AH142">
        <v>13</v>
      </c>
      <c r="AI142">
        <v>14</v>
      </c>
      <c r="AJ142">
        <v>15</v>
      </c>
      <c r="AK142">
        <v>15</v>
      </c>
      <c r="AL142">
        <v>15</v>
      </c>
      <c r="AM142">
        <v>14</v>
      </c>
      <c r="AN142">
        <v>11</v>
      </c>
      <c r="AO142">
        <v>64</v>
      </c>
      <c r="AP142">
        <v>55</v>
      </c>
      <c r="AQ142">
        <v>39</v>
      </c>
      <c r="AR142">
        <v>34</v>
      </c>
      <c r="AS142">
        <v>32</v>
      </c>
      <c r="AT142">
        <v>30</v>
      </c>
      <c r="AU142">
        <v>29</v>
      </c>
      <c r="AV142">
        <v>31</v>
      </c>
      <c r="AW142">
        <v>23</v>
      </c>
      <c r="AX142">
        <v>23</v>
      </c>
      <c r="AY142">
        <v>16</v>
      </c>
      <c r="AZ142">
        <v>12</v>
      </c>
      <c r="BA142">
        <v>8</v>
      </c>
      <c r="BB142">
        <v>9</v>
      </c>
      <c r="BC142">
        <v>1</v>
      </c>
      <c r="BD142">
        <v>8</v>
      </c>
      <c r="BE142">
        <v>8</v>
      </c>
      <c r="BF142">
        <v>16</v>
      </c>
      <c r="BG142">
        <v>675</v>
      </c>
      <c r="BH142">
        <v>13</v>
      </c>
      <c r="BI142">
        <v>14</v>
      </c>
      <c r="BJ142">
        <v>12</v>
      </c>
      <c r="BK142">
        <v>12</v>
      </c>
      <c r="BL142">
        <v>11</v>
      </c>
      <c r="BM142">
        <v>10</v>
      </c>
      <c r="BN142">
        <v>14</v>
      </c>
      <c r="BO142">
        <v>12</v>
      </c>
      <c r="BP142">
        <v>13</v>
      </c>
      <c r="BQ142">
        <v>11</v>
      </c>
      <c r="BR142">
        <v>13</v>
      </c>
      <c r="BS142">
        <v>12</v>
      </c>
      <c r="BT142">
        <v>14</v>
      </c>
      <c r="BU142">
        <v>13</v>
      </c>
      <c r="BV142">
        <v>14</v>
      </c>
      <c r="BW142">
        <v>13</v>
      </c>
      <c r="BX142">
        <v>15</v>
      </c>
      <c r="BY142">
        <v>14</v>
      </c>
      <c r="BZ142">
        <v>13</v>
      </c>
      <c r="CA142">
        <v>14</v>
      </c>
      <c r="CB142">
        <v>66</v>
      </c>
      <c r="CC142">
        <v>55</v>
      </c>
      <c r="CD142">
        <v>39</v>
      </c>
      <c r="CE142">
        <v>36</v>
      </c>
      <c r="CF142">
        <v>33</v>
      </c>
      <c r="CG142">
        <v>35</v>
      </c>
      <c r="CH142">
        <v>29</v>
      </c>
      <c r="CI142">
        <v>29</v>
      </c>
      <c r="CJ142">
        <v>25</v>
      </c>
      <c r="CK142">
        <v>21</v>
      </c>
      <c r="CL142">
        <v>16</v>
      </c>
      <c r="CM142">
        <v>14</v>
      </c>
      <c r="CN142">
        <v>9</v>
      </c>
      <c r="CO142">
        <v>11</v>
      </c>
      <c r="CP142">
        <v>1</v>
      </c>
      <c r="CQ142">
        <v>6</v>
      </c>
      <c r="CR142">
        <v>6</v>
      </c>
      <c r="CS142">
        <v>15</v>
      </c>
      <c r="CT142">
        <v>68</v>
      </c>
    </row>
    <row r="143" spans="1:98" x14ac:dyDescent="0.25">
      <c r="A143" t="s">
        <v>906</v>
      </c>
      <c r="B143" t="s">
        <v>907</v>
      </c>
      <c r="C143" t="s">
        <v>114</v>
      </c>
      <c r="D143" t="s">
        <v>908</v>
      </c>
      <c r="E143" t="s">
        <v>102</v>
      </c>
      <c r="F143" t="s">
        <v>103</v>
      </c>
      <c r="G143" t="s">
        <v>713</v>
      </c>
      <c r="H143" t="s">
        <v>717</v>
      </c>
      <c r="I143" t="s">
        <v>871</v>
      </c>
      <c r="J143" t="s">
        <v>105</v>
      </c>
      <c r="K143" t="s">
        <v>293</v>
      </c>
      <c r="L143" t="s">
        <v>716</v>
      </c>
      <c r="M143" t="s">
        <v>103</v>
      </c>
      <c r="N143" t="s">
        <v>713</v>
      </c>
      <c r="O143" t="s">
        <v>717</v>
      </c>
      <c r="P143" t="s">
        <v>909</v>
      </c>
      <c r="Q143" t="s">
        <v>873</v>
      </c>
      <c r="R143" t="s">
        <v>910</v>
      </c>
      <c r="S143">
        <v>2900</v>
      </c>
      <c r="T143">
        <v>1444</v>
      </c>
      <c r="U143">
        <v>30</v>
      </c>
      <c r="V143">
        <v>30</v>
      </c>
      <c r="W143">
        <v>28</v>
      </c>
      <c r="X143">
        <v>27</v>
      </c>
      <c r="Y143">
        <v>25</v>
      </c>
      <c r="Z143">
        <v>28</v>
      </c>
      <c r="AA143">
        <v>24</v>
      </c>
      <c r="AB143">
        <v>26</v>
      </c>
      <c r="AC143">
        <v>32</v>
      </c>
      <c r="AD143">
        <v>25</v>
      </c>
      <c r="AE143">
        <v>29</v>
      </c>
      <c r="AF143">
        <v>30</v>
      </c>
      <c r="AG143">
        <v>29</v>
      </c>
      <c r="AH143">
        <v>29</v>
      </c>
      <c r="AI143">
        <v>31</v>
      </c>
      <c r="AJ143">
        <v>33</v>
      </c>
      <c r="AK143">
        <v>33</v>
      </c>
      <c r="AL143">
        <v>32</v>
      </c>
      <c r="AM143">
        <v>31</v>
      </c>
      <c r="AN143">
        <v>25</v>
      </c>
      <c r="AO143">
        <v>139</v>
      </c>
      <c r="AP143">
        <v>119</v>
      </c>
      <c r="AQ143">
        <v>84</v>
      </c>
      <c r="AR143">
        <v>74</v>
      </c>
      <c r="AS143">
        <v>68</v>
      </c>
      <c r="AT143">
        <v>65</v>
      </c>
      <c r="AU143">
        <v>62</v>
      </c>
      <c r="AV143">
        <v>66</v>
      </c>
      <c r="AW143">
        <v>49</v>
      </c>
      <c r="AX143">
        <v>50</v>
      </c>
      <c r="AY143">
        <v>35</v>
      </c>
      <c r="AZ143">
        <v>27</v>
      </c>
      <c r="BA143">
        <v>18</v>
      </c>
      <c r="BB143">
        <v>11</v>
      </c>
      <c r="BC143">
        <v>2</v>
      </c>
      <c r="BD143">
        <v>16</v>
      </c>
      <c r="BE143">
        <v>18</v>
      </c>
      <c r="BF143">
        <v>35</v>
      </c>
      <c r="BG143">
        <v>1456</v>
      </c>
      <c r="BH143">
        <v>28</v>
      </c>
      <c r="BI143">
        <v>29</v>
      </c>
      <c r="BJ143">
        <v>26</v>
      </c>
      <c r="BK143">
        <v>26</v>
      </c>
      <c r="BL143">
        <v>23</v>
      </c>
      <c r="BM143">
        <v>22</v>
      </c>
      <c r="BN143">
        <v>30</v>
      </c>
      <c r="BO143">
        <v>25</v>
      </c>
      <c r="BP143">
        <v>28</v>
      </c>
      <c r="BQ143">
        <v>25</v>
      </c>
      <c r="BR143">
        <v>28</v>
      </c>
      <c r="BS143">
        <v>26</v>
      </c>
      <c r="BT143">
        <v>30</v>
      </c>
      <c r="BU143">
        <v>29</v>
      </c>
      <c r="BV143">
        <v>30</v>
      </c>
      <c r="BW143">
        <v>29</v>
      </c>
      <c r="BX143">
        <v>32</v>
      </c>
      <c r="BY143">
        <v>31</v>
      </c>
      <c r="BZ143">
        <v>29</v>
      </c>
      <c r="CA143">
        <v>30</v>
      </c>
      <c r="CB143">
        <v>142</v>
      </c>
      <c r="CC143">
        <v>118</v>
      </c>
      <c r="CD143">
        <v>85</v>
      </c>
      <c r="CE143">
        <v>77</v>
      </c>
      <c r="CF143">
        <v>72</v>
      </c>
      <c r="CG143">
        <v>76</v>
      </c>
      <c r="CH143">
        <v>62</v>
      </c>
      <c r="CI143">
        <v>62</v>
      </c>
      <c r="CJ143">
        <v>54</v>
      </c>
      <c r="CK143">
        <v>45</v>
      </c>
      <c r="CL143">
        <v>35</v>
      </c>
      <c r="CM143">
        <v>30</v>
      </c>
      <c r="CN143">
        <v>20</v>
      </c>
      <c r="CO143">
        <v>22</v>
      </c>
      <c r="CP143">
        <v>2</v>
      </c>
      <c r="CQ143">
        <v>14</v>
      </c>
      <c r="CR143">
        <v>14</v>
      </c>
      <c r="CS143">
        <v>33</v>
      </c>
      <c r="CT143">
        <v>147</v>
      </c>
    </row>
    <row r="144" spans="1:98" x14ac:dyDescent="0.25">
      <c r="A144" t="s">
        <v>911</v>
      </c>
      <c r="B144" t="s">
        <v>912</v>
      </c>
      <c r="C144" t="s">
        <v>114</v>
      </c>
      <c r="D144" t="s">
        <v>913</v>
      </c>
      <c r="E144" t="s">
        <v>116</v>
      </c>
      <c r="F144" t="s">
        <v>103</v>
      </c>
      <c r="G144" t="s">
        <v>713</v>
      </c>
      <c r="H144" t="s">
        <v>717</v>
      </c>
      <c r="I144" t="s">
        <v>871</v>
      </c>
      <c r="J144" t="s">
        <v>105</v>
      </c>
      <c r="K144" t="s">
        <v>293</v>
      </c>
      <c r="L144" t="s">
        <v>716</v>
      </c>
      <c r="M144" t="s">
        <v>103</v>
      </c>
      <c r="N144" t="s">
        <v>713</v>
      </c>
      <c r="O144" t="s">
        <v>717</v>
      </c>
      <c r="P144" t="s">
        <v>914</v>
      </c>
      <c r="Q144" t="s">
        <v>873</v>
      </c>
      <c r="R144" t="s">
        <v>915</v>
      </c>
      <c r="S144">
        <v>429</v>
      </c>
      <c r="T144">
        <v>214</v>
      </c>
      <c r="U144">
        <v>4</v>
      </c>
      <c r="V144">
        <v>4</v>
      </c>
      <c r="W144">
        <v>4</v>
      </c>
      <c r="X144">
        <v>4</v>
      </c>
      <c r="Y144">
        <v>4</v>
      </c>
      <c r="Z144">
        <v>4</v>
      </c>
      <c r="AA144">
        <v>4</v>
      </c>
      <c r="AB144">
        <v>4</v>
      </c>
      <c r="AC144">
        <v>5</v>
      </c>
      <c r="AD144">
        <v>4</v>
      </c>
      <c r="AE144">
        <v>4</v>
      </c>
      <c r="AF144">
        <v>4</v>
      </c>
      <c r="AG144">
        <v>4</v>
      </c>
      <c r="AH144">
        <v>4</v>
      </c>
      <c r="AI144">
        <v>5</v>
      </c>
      <c r="AJ144">
        <v>5</v>
      </c>
      <c r="AK144">
        <v>5</v>
      </c>
      <c r="AL144">
        <v>5</v>
      </c>
      <c r="AM144">
        <v>5</v>
      </c>
      <c r="AN144">
        <v>4</v>
      </c>
      <c r="AO144">
        <v>21</v>
      </c>
      <c r="AP144">
        <v>18</v>
      </c>
      <c r="AQ144">
        <v>12</v>
      </c>
      <c r="AR144">
        <v>11</v>
      </c>
      <c r="AS144">
        <v>10</v>
      </c>
      <c r="AT144">
        <v>10</v>
      </c>
      <c r="AU144">
        <v>9</v>
      </c>
      <c r="AV144">
        <v>10</v>
      </c>
      <c r="AW144">
        <v>7</v>
      </c>
      <c r="AX144">
        <v>7</v>
      </c>
      <c r="AY144">
        <v>5</v>
      </c>
      <c r="AZ144">
        <v>4</v>
      </c>
      <c r="BA144">
        <v>3</v>
      </c>
      <c r="BB144">
        <v>1</v>
      </c>
      <c r="BC144">
        <v>0</v>
      </c>
      <c r="BD144">
        <v>2</v>
      </c>
      <c r="BE144">
        <v>3</v>
      </c>
      <c r="BF144">
        <v>5</v>
      </c>
      <c r="BG144">
        <v>215</v>
      </c>
      <c r="BH144">
        <v>4</v>
      </c>
      <c r="BI144">
        <v>4</v>
      </c>
      <c r="BJ144">
        <v>4</v>
      </c>
      <c r="BK144">
        <v>4</v>
      </c>
      <c r="BL144">
        <v>3</v>
      </c>
      <c r="BM144">
        <v>3</v>
      </c>
      <c r="BN144">
        <v>4</v>
      </c>
      <c r="BO144">
        <v>4</v>
      </c>
      <c r="BP144">
        <v>4</v>
      </c>
      <c r="BQ144">
        <v>4</v>
      </c>
      <c r="BR144">
        <v>4</v>
      </c>
      <c r="BS144">
        <v>4</v>
      </c>
      <c r="BT144">
        <v>4</v>
      </c>
      <c r="BU144">
        <v>4</v>
      </c>
      <c r="BV144">
        <v>5</v>
      </c>
      <c r="BW144">
        <v>4</v>
      </c>
      <c r="BX144">
        <v>5</v>
      </c>
      <c r="BY144">
        <v>5</v>
      </c>
      <c r="BZ144">
        <v>4</v>
      </c>
      <c r="CA144">
        <v>4</v>
      </c>
      <c r="CB144">
        <v>21</v>
      </c>
      <c r="CC144">
        <v>17</v>
      </c>
      <c r="CD144">
        <v>13</v>
      </c>
      <c r="CE144">
        <v>11</v>
      </c>
      <c r="CF144">
        <v>11</v>
      </c>
      <c r="CG144">
        <v>11</v>
      </c>
      <c r="CH144">
        <v>9</v>
      </c>
      <c r="CI144">
        <v>9</v>
      </c>
      <c r="CJ144">
        <v>8</v>
      </c>
      <c r="CK144">
        <v>7</v>
      </c>
      <c r="CL144">
        <v>5</v>
      </c>
      <c r="CM144">
        <v>4</v>
      </c>
      <c r="CN144">
        <v>3</v>
      </c>
      <c r="CO144">
        <v>5</v>
      </c>
      <c r="CP144">
        <v>0</v>
      </c>
      <c r="CQ144">
        <v>2</v>
      </c>
      <c r="CR144">
        <v>2</v>
      </c>
      <c r="CS144">
        <v>5</v>
      </c>
      <c r="CT144">
        <v>22</v>
      </c>
    </row>
    <row r="145" spans="1:98" x14ac:dyDescent="0.25">
      <c r="A145" t="s">
        <v>916</v>
      </c>
      <c r="B145" t="s">
        <v>917</v>
      </c>
      <c r="C145" t="s">
        <v>162</v>
      </c>
      <c r="D145" t="s">
        <v>918</v>
      </c>
      <c r="E145" t="s">
        <v>102</v>
      </c>
      <c r="F145" t="s">
        <v>103</v>
      </c>
      <c r="G145" t="s">
        <v>713</v>
      </c>
      <c r="H145" t="s">
        <v>917</v>
      </c>
      <c r="I145" t="s">
        <v>919</v>
      </c>
      <c r="J145" t="s">
        <v>105</v>
      </c>
      <c r="K145" t="s">
        <v>293</v>
      </c>
      <c r="L145" t="s">
        <v>716</v>
      </c>
      <c r="M145" t="s">
        <v>103</v>
      </c>
      <c r="N145" t="s">
        <v>713</v>
      </c>
      <c r="O145" t="s">
        <v>717</v>
      </c>
      <c r="P145" t="s">
        <v>920</v>
      </c>
      <c r="Q145" t="s">
        <v>921</v>
      </c>
      <c r="R145" t="s">
        <v>922</v>
      </c>
      <c r="S145">
        <v>4122</v>
      </c>
      <c r="T145">
        <v>2103</v>
      </c>
      <c r="U145">
        <v>34</v>
      </c>
      <c r="V145">
        <v>28</v>
      </c>
      <c r="W145">
        <v>30</v>
      </c>
      <c r="X145">
        <v>31</v>
      </c>
      <c r="Y145">
        <v>34</v>
      </c>
      <c r="Z145">
        <v>31</v>
      </c>
      <c r="AA145">
        <v>33</v>
      </c>
      <c r="AB145">
        <v>38</v>
      </c>
      <c r="AC145">
        <v>36</v>
      </c>
      <c r="AD145">
        <v>31</v>
      </c>
      <c r="AE145">
        <v>35</v>
      </c>
      <c r="AF145">
        <v>32</v>
      </c>
      <c r="AG145">
        <v>36</v>
      </c>
      <c r="AH145">
        <v>43</v>
      </c>
      <c r="AI145">
        <v>44</v>
      </c>
      <c r="AJ145">
        <v>34</v>
      </c>
      <c r="AK145">
        <v>44</v>
      </c>
      <c r="AL145">
        <v>43</v>
      </c>
      <c r="AM145">
        <v>59</v>
      </c>
      <c r="AN145">
        <v>39</v>
      </c>
      <c r="AO145">
        <v>210</v>
      </c>
      <c r="AP145">
        <v>154</v>
      </c>
      <c r="AQ145">
        <v>125</v>
      </c>
      <c r="AR145">
        <v>122</v>
      </c>
      <c r="AS145">
        <v>118</v>
      </c>
      <c r="AT145">
        <v>114</v>
      </c>
      <c r="AU145">
        <v>110</v>
      </c>
      <c r="AV145">
        <v>101</v>
      </c>
      <c r="AW145">
        <v>90</v>
      </c>
      <c r="AX145">
        <v>78</v>
      </c>
      <c r="AY145">
        <v>52</v>
      </c>
      <c r="AZ145">
        <v>41</v>
      </c>
      <c r="BA145">
        <v>22</v>
      </c>
      <c r="BB145">
        <v>31</v>
      </c>
      <c r="BC145">
        <v>2</v>
      </c>
      <c r="BD145">
        <v>16</v>
      </c>
      <c r="BE145">
        <v>17</v>
      </c>
      <c r="BF145">
        <v>37</v>
      </c>
      <c r="BG145">
        <v>2019</v>
      </c>
      <c r="BH145">
        <v>24</v>
      </c>
      <c r="BI145">
        <v>27</v>
      </c>
      <c r="BJ145">
        <v>34</v>
      </c>
      <c r="BK145">
        <v>27</v>
      </c>
      <c r="BL145">
        <v>29</v>
      </c>
      <c r="BM145">
        <v>38</v>
      </c>
      <c r="BN145">
        <v>40</v>
      </c>
      <c r="BO145">
        <v>34</v>
      </c>
      <c r="BP145">
        <v>32</v>
      </c>
      <c r="BQ145">
        <v>27</v>
      </c>
      <c r="BR145">
        <v>34</v>
      </c>
      <c r="BS145">
        <v>39</v>
      </c>
      <c r="BT145">
        <v>35</v>
      </c>
      <c r="BU145">
        <v>36</v>
      </c>
      <c r="BV145">
        <v>36</v>
      </c>
      <c r="BW145">
        <v>37</v>
      </c>
      <c r="BX145">
        <v>35</v>
      </c>
      <c r="BY145">
        <v>39</v>
      </c>
      <c r="BZ145">
        <v>47</v>
      </c>
      <c r="CA145">
        <v>44</v>
      </c>
      <c r="CB145">
        <v>185</v>
      </c>
      <c r="CC145">
        <v>154</v>
      </c>
      <c r="CD145">
        <v>124</v>
      </c>
      <c r="CE145">
        <v>137</v>
      </c>
      <c r="CF145">
        <v>104</v>
      </c>
      <c r="CG145">
        <v>108</v>
      </c>
      <c r="CH145">
        <v>106</v>
      </c>
      <c r="CI145">
        <v>86</v>
      </c>
      <c r="CJ145">
        <v>86</v>
      </c>
      <c r="CK145">
        <v>75</v>
      </c>
      <c r="CL145">
        <v>52</v>
      </c>
      <c r="CM145">
        <v>49</v>
      </c>
      <c r="CN145">
        <v>28</v>
      </c>
      <c r="CO145">
        <v>31</v>
      </c>
      <c r="CP145">
        <v>1</v>
      </c>
      <c r="CQ145">
        <v>11</v>
      </c>
      <c r="CR145">
        <v>12</v>
      </c>
      <c r="CS145">
        <v>25</v>
      </c>
      <c r="CT145">
        <v>94</v>
      </c>
    </row>
    <row r="146" spans="1:98" x14ac:dyDescent="0.25">
      <c r="A146" t="s">
        <v>923</v>
      </c>
      <c r="B146" t="s">
        <v>924</v>
      </c>
      <c r="C146" t="s">
        <v>121</v>
      </c>
      <c r="D146" t="s">
        <v>925</v>
      </c>
      <c r="E146" t="s">
        <v>102</v>
      </c>
      <c r="F146" t="s">
        <v>103</v>
      </c>
      <c r="G146" t="s">
        <v>713</v>
      </c>
      <c r="H146" t="s">
        <v>917</v>
      </c>
      <c r="I146" t="s">
        <v>919</v>
      </c>
      <c r="J146" t="s">
        <v>105</v>
      </c>
      <c r="K146" t="s">
        <v>293</v>
      </c>
      <c r="L146" t="s">
        <v>716</v>
      </c>
      <c r="M146" t="s">
        <v>103</v>
      </c>
      <c r="N146" t="s">
        <v>713</v>
      </c>
      <c r="O146" t="s">
        <v>717</v>
      </c>
      <c r="P146" t="s">
        <v>926</v>
      </c>
      <c r="Q146" t="s">
        <v>921</v>
      </c>
      <c r="R146" t="s">
        <v>927</v>
      </c>
      <c r="S146">
        <v>1599</v>
      </c>
      <c r="T146">
        <v>816</v>
      </c>
      <c r="U146">
        <v>13</v>
      </c>
      <c r="V146">
        <v>11</v>
      </c>
      <c r="W146">
        <v>12</v>
      </c>
      <c r="X146">
        <v>12</v>
      </c>
      <c r="Y146">
        <v>13</v>
      </c>
      <c r="Z146">
        <v>12</v>
      </c>
      <c r="AA146">
        <v>13</v>
      </c>
      <c r="AB146">
        <v>15</v>
      </c>
      <c r="AC146">
        <v>14</v>
      </c>
      <c r="AD146">
        <v>12</v>
      </c>
      <c r="AE146">
        <v>14</v>
      </c>
      <c r="AF146">
        <v>13</v>
      </c>
      <c r="AG146">
        <v>14</v>
      </c>
      <c r="AH146">
        <v>17</v>
      </c>
      <c r="AI146">
        <v>17</v>
      </c>
      <c r="AJ146">
        <v>13</v>
      </c>
      <c r="AK146">
        <v>17</v>
      </c>
      <c r="AL146">
        <v>17</v>
      </c>
      <c r="AM146">
        <v>23</v>
      </c>
      <c r="AN146">
        <v>15</v>
      </c>
      <c r="AO146">
        <v>82</v>
      </c>
      <c r="AP146">
        <v>60</v>
      </c>
      <c r="AQ146">
        <v>49</v>
      </c>
      <c r="AR146">
        <v>47</v>
      </c>
      <c r="AS146">
        <v>46</v>
      </c>
      <c r="AT146">
        <v>44</v>
      </c>
      <c r="AU146">
        <v>43</v>
      </c>
      <c r="AV146">
        <v>39</v>
      </c>
      <c r="AW146">
        <v>35</v>
      </c>
      <c r="AX146">
        <v>30</v>
      </c>
      <c r="AY146">
        <v>20</v>
      </c>
      <c r="AZ146">
        <v>16</v>
      </c>
      <c r="BA146">
        <v>8</v>
      </c>
      <c r="BB146">
        <v>10</v>
      </c>
      <c r="BC146">
        <v>1</v>
      </c>
      <c r="BD146">
        <v>6</v>
      </c>
      <c r="BE146">
        <v>6</v>
      </c>
      <c r="BF146">
        <v>14</v>
      </c>
      <c r="BG146">
        <v>783</v>
      </c>
      <c r="BH146">
        <v>9</v>
      </c>
      <c r="BI146">
        <v>11</v>
      </c>
      <c r="BJ146">
        <v>13</v>
      </c>
      <c r="BK146">
        <v>10</v>
      </c>
      <c r="BL146">
        <v>11</v>
      </c>
      <c r="BM146">
        <v>15</v>
      </c>
      <c r="BN146">
        <v>15</v>
      </c>
      <c r="BO146">
        <v>13</v>
      </c>
      <c r="BP146">
        <v>12</v>
      </c>
      <c r="BQ146">
        <v>10</v>
      </c>
      <c r="BR146">
        <v>13</v>
      </c>
      <c r="BS146">
        <v>15</v>
      </c>
      <c r="BT146">
        <v>14</v>
      </c>
      <c r="BU146">
        <v>14</v>
      </c>
      <c r="BV146">
        <v>14</v>
      </c>
      <c r="BW146">
        <v>14</v>
      </c>
      <c r="BX146">
        <v>13</v>
      </c>
      <c r="BY146">
        <v>15</v>
      </c>
      <c r="BZ146">
        <v>18</v>
      </c>
      <c r="CA146">
        <v>17</v>
      </c>
      <c r="CB146">
        <v>72</v>
      </c>
      <c r="CC146">
        <v>60</v>
      </c>
      <c r="CD146">
        <v>48</v>
      </c>
      <c r="CE146">
        <v>53</v>
      </c>
      <c r="CF146">
        <v>40</v>
      </c>
      <c r="CG146">
        <v>42</v>
      </c>
      <c r="CH146">
        <v>41</v>
      </c>
      <c r="CI146">
        <v>33</v>
      </c>
      <c r="CJ146">
        <v>33</v>
      </c>
      <c r="CK146">
        <v>29</v>
      </c>
      <c r="CL146">
        <v>20</v>
      </c>
      <c r="CM146">
        <v>19</v>
      </c>
      <c r="CN146">
        <v>11</v>
      </c>
      <c r="CO146">
        <v>16</v>
      </c>
      <c r="CP146">
        <v>1</v>
      </c>
      <c r="CQ146">
        <v>4</v>
      </c>
      <c r="CR146">
        <v>5</v>
      </c>
      <c r="CS146">
        <v>10</v>
      </c>
      <c r="CT146">
        <v>36</v>
      </c>
    </row>
    <row r="147" spans="1:98" x14ac:dyDescent="0.25">
      <c r="A147" t="s">
        <v>928</v>
      </c>
      <c r="B147" t="s">
        <v>929</v>
      </c>
      <c r="C147" t="s">
        <v>121</v>
      </c>
      <c r="D147" t="s">
        <v>930</v>
      </c>
      <c r="E147" t="s">
        <v>102</v>
      </c>
      <c r="F147" t="s">
        <v>103</v>
      </c>
      <c r="G147" t="s">
        <v>713</v>
      </c>
      <c r="H147" t="s">
        <v>917</v>
      </c>
      <c r="I147" t="s">
        <v>919</v>
      </c>
      <c r="J147" t="s">
        <v>105</v>
      </c>
      <c r="K147" t="s">
        <v>293</v>
      </c>
      <c r="L147" t="s">
        <v>716</v>
      </c>
      <c r="M147" t="s">
        <v>103</v>
      </c>
      <c r="N147" t="s">
        <v>713</v>
      </c>
      <c r="O147" t="s">
        <v>717</v>
      </c>
      <c r="P147" t="s">
        <v>931</v>
      </c>
      <c r="Q147" t="s">
        <v>921</v>
      </c>
      <c r="R147" t="s">
        <v>932</v>
      </c>
      <c r="S147">
        <v>1012</v>
      </c>
      <c r="T147">
        <v>516</v>
      </c>
      <c r="U147">
        <v>8</v>
      </c>
      <c r="V147">
        <v>7</v>
      </c>
      <c r="W147">
        <v>7</v>
      </c>
      <c r="X147">
        <v>8</v>
      </c>
      <c r="Y147">
        <v>8</v>
      </c>
      <c r="Z147">
        <v>8</v>
      </c>
      <c r="AA147">
        <v>8</v>
      </c>
      <c r="AB147">
        <v>9</v>
      </c>
      <c r="AC147">
        <v>9</v>
      </c>
      <c r="AD147">
        <v>8</v>
      </c>
      <c r="AE147">
        <v>9</v>
      </c>
      <c r="AF147">
        <v>8</v>
      </c>
      <c r="AG147">
        <v>9</v>
      </c>
      <c r="AH147">
        <v>10</v>
      </c>
      <c r="AI147">
        <v>11</v>
      </c>
      <c r="AJ147">
        <v>8</v>
      </c>
      <c r="AK147">
        <v>11</v>
      </c>
      <c r="AL147">
        <v>10</v>
      </c>
      <c r="AM147">
        <v>14</v>
      </c>
      <c r="AN147">
        <v>9</v>
      </c>
      <c r="AO147">
        <v>52</v>
      </c>
      <c r="AP147">
        <v>38</v>
      </c>
      <c r="AQ147">
        <v>31</v>
      </c>
      <c r="AR147">
        <v>30</v>
      </c>
      <c r="AS147">
        <v>29</v>
      </c>
      <c r="AT147">
        <v>28</v>
      </c>
      <c r="AU147">
        <v>27</v>
      </c>
      <c r="AV147">
        <v>25</v>
      </c>
      <c r="AW147">
        <v>22</v>
      </c>
      <c r="AX147">
        <v>19</v>
      </c>
      <c r="AY147">
        <v>13</v>
      </c>
      <c r="AZ147">
        <v>10</v>
      </c>
      <c r="BA147">
        <v>5</v>
      </c>
      <c r="BB147">
        <v>8</v>
      </c>
      <c r="BC147">
        <v>1</v>
      </c>
      <c r="BD147">
        <v>4</v>
      </c>
      <c r="BE147">
        <v>4</v>
      </c>
      <c r="BF147">
        <v>9</v>
      </c>
      <c r="BG147">
        <v>496</v>
      </c>
      <c r="BH147">
        <v>6</v>
      </c>
      <c r="BI147">
        <v>7</v>
      </c>
      <c r="BJ147">
        <v>8</v>
      </c>
      <c r="BK147">
        <v>7</v>
      </c>
      <c r="BL147">
        <v>7</v>
      </c>
      <c r="BM147">
        <v>9</v>
      </c>
      <c r="BN147">
        <v>10</v>
      </c>
      <c r="BO147">
        <v>8</v>
      </c>
      <c r="BP147">
        <v>8</v>
      </c>
      <c r="BQ147">
        <v>7</v>
      </c>
      <c r="BR147">
        <v>8</v>
      </c>
      <c r="BS147">
        <v>10</v>
      </c>
      <c r="BT147">
        <v>9</v>
      </c>
      <c r="BU147">
        <v>9</v>
      </c>
      <c r="BV147">
        <v>9</v>
      </c>
      <c r="BW147">
        <v>9</v>
      </c>
      <c r="BX147">
        <v>9</v>
      </c>
      <c r="BY147">
        <v>9</v>
      </c>
      <c r="BZ147">
        <v>12</v>
      </c>
      <c r="CA147">
        <v>11</v>
      </c>
      <c r="CB147">
        <v>45</v>
      </c>
      <c r="CC147">
        <v>38</v>
      </c>
      <c r="CD147">
        <v>30</v>
      </c>
      <c r="CE147">
        <v>34</v>
      </c>
      <c r="CF147">
        <v>26</v>
      </c>
      <c r="CG147">
        <v>27</v>
      </c>
      <c r="CH147">
        <v>26</v>
      </c>
      <c r="CI147">
        <v>21</v>
      </c>
      <c r="CJ147">
        <v>21</v>
      </c>
      <c r="CK147">
        <v>18</v>
      </c>
      <c r="CL147">
        <v>13</v>
      </c>
      <c r="CM147">
        <v>12</v>
      </c>
      <c r="CN147">
        <v>7</v>
      </c>
      <c r="CO147">
        <v>6</v>
      </c>
      <c r="CP147">
        <v>0</v>
      </c>
      <c r="CQ147">
        <v>3</v>
      </c>
      <c r="CR147">
        <v>3</v>
      </c>
      <c r="CS147">
        <v>6</v>
      </c>
      <c r="CT147">
        <v>23</v>
      </c>
    </row>
    <row r="148" spans="1:98" x14ac:dyDescent="0.25">
      <c r="A148" t="s">
        <v>933</v>
      </c>
      <c r="B148" t="s">
        <v>934</v>
      </c>
      <c r="C148" t="s">
        <v>121</v>
      </c>
      <c r="D148" t="s">
        <v>935</v>
      </c>
      <c r="E148" t="s">
        <v>102</v>
      </c>
      <c r="F148" t="s">
        <v>103</v>
      </c>
      <c r="G148" t="s">
        <v>713</v>
      </c>
      <c r="H148" t="s">
        <v>917</v>
      </c>
      <c r="I148" t="s">
        <v>919</v>
      </c>
      <c r="J148" t="s">
        <v>105</v>
      </c>
      <c r="K148" t="s">
        <v>293</v>
      </c>
      <c r="L148" t="s">
        <v>716</v>
      </c>
      <c r="M148" t="s">
        <v>103</v>
      </c>
      <c r="N148" t="s">
        <v>713</v>
      </c>
      <c r="O148" t="s">
        <v>717</v>
      </c>
      <c r="P148" t="s">
        <v>936</v>
      </c>
      <c r="Q148" t="s">
        <v>921</v>
      </c>
      <c r="R148" t="s">
        <v>937</v>
      </c>
      <c r="S148">
        <v>843</v>
      </c>
      <c r="T148">
        <v>430</v>
      </c>
      <c r="U148">
        <v>7</v>
      </c>
      <c r="V148">
        <v>6</v>
      </c>
      <c r="W148">
        <v>6</v>
      </c>
      <c r="X148">
        <v>6</v>
      </c>
      <c r="Y148">
        <v>7</v>
      </c>
      <c r="Z148">
        <v>6</v>
      </c>
      <c r="AA148">
        <v>7</v>
      </c>
      <c r="AB148">
        <v>8</v>
      </c>
      <c r="AC148">
        <v>7</v>
      </c>
      <c r="AD148">
        <v>6</v>
      </c>
      <c r="AE148">
        <v>7</v>
      </c>
      <c r="AF148">
        <v>7</v>
      </c>
      <c r="AG148">
        <v>7</v>
      </c>
      <c r="AH148">
        <v>9</v>
      </c>
      <c r="AI148">
        <v>9</v>
      </c>
      <c r="AJ148">
        <v>7</v>
      </c>
      <c r="AK148">
        <v>9</v>
      </c>
      <c r="AL148">
        <v>9</v>
      </c>
      <c r="AM148">
        <v>12</v>
      </c>
      <c r="AN148">
        <v>8</v>
      </c>
      <c r="AO148">
        <v>43</v>
      </c>
      <c r="AP148">
        <v>32</v>
      </c>
      <c r="AQ148">
        <v>26</v>
      </c>
      <c r="AR148">
        <v>25</v>
      </c>
      <c r="AS148">
        <v>24</v>
      </c>
      <c r="AT148">
        <v>23</v>
      </c>
      <c r="AU148">
        <v>22</v>
      </c>
      <c r="AV148">
        <v>21</v>
      </c>
      <c r="AW148">
        <v>18</v>
      </c>
      <c r="AX148">
        <v>16</v>
      </c>
      <c r="AY148">
        <v>11</v>
      </c>
      <c r="AZ148">
        <v>8</v>
      </c>
      <c r="BA148">
        <v>4</v>
      </c>
      <c r="BB148">
        <v>7</v>
      </c>
      <c r="BC148">
        <v>1</v>
      </c>
      <c r="BD148">
        <v>3</v>
      </c>
      <c r="BE148">
        <v>3</v>
      </c>
      <c r="BF148">
        <v>8</v>
      </c>
      <c r="BG148">
        <v>413</v>
      </c>
      <c r="BH148">
        <v>5</v>
      </c>
      <c r="BI148">
        <v>6</v>
      </c>
      <c r="BJ148">
        <v>7</v>
      </c>
      <c r="BK148">
        <v>6</v>
      </c>
      <c r="BL148">
        <v>6</v>
      </c>
      <c r="BM148">
        <v>8</v>
      </c>
      <c r="BN148">
        <v>8</v>
      </c>
      <c r="BO148">
        <v>7</v>
      </c>
      <c r="BP148">
        <v>7</v>
      </c>
      <c r="BQ148">
        <v>6</v>
      </c>
      <c r="BR148">
        <v>7</v>
      </c>
      <c r="BS148">
        <v>8</v>
      </c>
      <c r="BT148">
        <v>7</v>
      </c>
      <c r="BU148">
        <v>7</v>
      </c>
      <c r="BV148">
        <v>7</v>
      </c>
      <c r="BW148">
        <v>8</v>
      </c>
      <c r="BX148">
        <v>7</v>
      </c>
      <c r="BY148">
        <v>8</v>
      </c>
      <c r="BZ148">
        <v>10</v>
      </c>
      <c r="CA148">
        <v>9</v>
      </c>
      <c r="CB148">
        <v>38</v>
      </c>
      <c r="CC148">
        <v>31</v>
      </c>
      <c r="CD148">
        <v>25</v>
      </c>
      <c r="CE148">
        <v>28</v>
      </c>
      <c r="CF148">
        <v>21</v>
      </c>
      <c r="CG148">
        <v>22</v>
      </c>
      <c r="CH148">
        <v>22</v>
      </c>
      <c r="CI148">
        <v>18</v>
      </c>
      <c r="CJ148">
        <v>18</v>
      </c>
      <c r="CK148">
        <v>15</v>
      </c>
      <c r="CL148">
        <v>11</v>
      </c>
      <c r="CM148">
        <v>10</v>
      </c>
      <c r="CN148">
        <v>6</v>
      </c>
      <c r="CO148">
        <v>4</v>
      </c>
      <c r="CP148">
        <v>0</v>
      </c>
      <c r="CQ148">
        <v>2</v>
      </c>
      <c r="CR148">
        <v>2</v>
      </c>
      <c r="CS148">
        <v>5</v>
      </c>
      <c r="CT148">
        <v>19</v>
      </c>
    </row>
    <row r="149" spans="1:98" x14ac:dyDescent="0.25">
      <c r="A149" t="s">
        <v>938</v>
      </c>
      <c r="B149" t="s">
        <v>939</v>
      </c>
      <c r="C149" t="s">
        <v>121</v>
      </c>
      <c r="D149" t="s">
        <v>940</v>
      </c>
      <c r="E149" t="s">
        <v>102</v>
      </c>
      <c r="F149" t="s">
        <v>103</v>
      </c>
      <c r="G149" t="s">
        <v>713</v>
      </c>
      <c r="H149" t="s">
        <v>917</v>
      </c>
      <c r="I149" t="s">
        <v>919</v>
      </c>
      <c r="J149" t="s">
        <v>105</v>
      </c>
      <c r="K149" t="s">
        <v>293</v>
      </c>
      <c r="L149" t="s">
        <v>716</v>
      </c>
      <c r="M149" t="s">
        <v>103</v>
      </c>
      <c r="N149" t="s">
        <v>713</v>
      </c>
      <c r="O149" t="s">
        <v>717</v>
      </c>
      <c r="P149" t="s">
        <v>941</v>
      </c>
      <c r="Q149" t="s">
        <v>921</v>
      </c>
      <c r="R149" t="s">
        <v>942</v>
      </c>
      <c r="S149">
        <v>838</v>
      </c>
      <c r="T149">
        <v>427</v>
      </c>
      <c r="U149">
        <v>7</v>
      </c>
      <c r="V149">
        <v>6</v>
      </c>
      <c r="W149">
        <v>6</v>
      </c>
      <c r="X149">
        <v>6</v>
      </c>
      <c r="Y149">
        <v>7</v>
      </c>
      <c r="Z149">
        <v>6</v>
      </c>
      <c r="AA149">
        <v>7</v>
      </c>
      <c r="AB149">
        <v>8</v>
      </c>
      <c r="AC149">
        <v>7</v>
      </c>
      <c r="AD149">
        <v>6</v>
      </c>
      <c r="AE149">
        <v>7</v>
      </c>
      <c r="AF149">
        <v>7</v>
      </c>
      <c r="AG149">
        <v>7</v>
      </c>
      <c r="AH149">
        <v>9</v>
      </c>
      <c r="AI149">
        <v>9</v>
      </c>
      <c r="AJ149">
        <v>7</v>
      </c>
      <c r="AK149">
        <v>9</v>
      </c>
      <c r="AL149">
        <v>9</v>
      </c>
      <c r="AM149">
        <v>12</v>
      </c>
      <c r="AN149">
        <v>8</v>
      </c>
      <c r="AO149">
        <v>43</v>
      </c>
      <c r="AP149">
        <v>31</v>
      </c>
      <c r="AQ149">
        <v>25</v>
      </c>
      <c r="AR149">
        <v>25</v>
      </c>
      <c r="AS149">
        <v>24</v>
      </c>
      <c r="AT149">
        <v>23</v>
      </c>
      <c r="AU149">
        <v>22</v>
      </c>
      <c r="AV149">
        <v>21</v>
      </c>
      <c r="AW149">
        <v>18</v>
      </c>
      <c r="AX149">
        <v>16</v>
      </c>
      <c r="AY149">
        <v>11</v>
      </c>
      <c r="AZ149">
        <v>8</v>
      </c>
      <c r="BA149">
        <v>4</v>
      </c>
      <c r="BB149">
        <v>6</v>
      </c>
      <c r="BC149">
        <v>0</v>
      </c>
      <c r="BD149">
        <v>3</v>
      </c>
      <c r="BE149">
        <v>3</v>
      </c>
      <c r="BF149">
        <v>7</v>
      </c>
      <c r="BG149">
        <v>411</v>
      </c>
      <c r="BH149">
        <v>5</v>
      </c>
      <c r="BI149">
        <v>6</v>
      </c>
      <c r="BJ149">
        <v>7</v>
      </c>
      <c r="BK149">
        <v>5</v>
      </c>
      <c r="BL149">
        <v>6</v>
      </c>
      <c r="BM149">
        <v>8</v>
      </c>
      <c r="BN149">
        <v>8</v>
      </c>
      <c r="BO149">
        <v>7</v>
      </c>
      <c r="BP149">
        <v>6</v>
      </c>
      <c r="BQ149">
        <v>5</v>
      </c>
      <c r="BR149">
        <v>7</v>
      </c>
      <c r="BS149">
        <v>8</v>
      </c>
      <c r="BT149">
        <v>7</v>
      </c>
      <c r="BU149">
        <v>7</v>
      </c>
      <c r="BV149">
        <v>7</v>
      </c>
      <c r="BW149">
        <v>7</v>
      </c>
      <c r="BX149">
        <v>7</v>
      </c>
      <c r="BY149">
        <v>8</v>
      </c>
      <c r="BZ149">
        <v>10</v>
      </c>
      <c r="CA149">
        <v>9</v>
      </c>
      <c r="CB149">
        <v>38</v>
      </c>
      <c r="CC149">
        <v>31</v>
      </c>
      <c r="CD149">
        <v>25</v>
      </c>
      <c r="CE149">
        <v>28</v>
      </c>
      <c r="CF149">
        <v>21</v>
      </c>
      <c r="CG149">
        <v>22</v>
      </c>
      <c r="CH149">
        <v>22</v>
      </c>
      <c r="CI149">
        <v>17</v>
      </c>
      <c r="CJ149">
        <v>17</v>
      </c>
      <c r="CK149">
        <v>15</v>
      </c>
      <c r="CL149">
        <v>11</v>
      </c>
      <c r="CM149">
        <v>10</v>
      </c>
      <c r="CN149">
        <v>6</v>
      </c>
      <c r="CO149">
        <v>8</v>
      </c>
      <c r="CP149">
        <v>0</v>
      </c>
      <c r="CQ149">
        <v>2</v>
      </c>
      <c r="CR149">
        <v>2</v>
      </c>
      <c r="CS149">
        <v>5</v>
      </c>
      <c r="CT149">
        <v>19</v>
      </c>
    </row>
    <row r="150" spans="1:98" x14ac:dyDescent="0.25">
      <c r="A150" t="s">
        <v>943</v>
      </c>
      <c r="B150" t="s">
        <v>944</v>
      </c>
      <c r="C150" t="s">
        <v>114</v>
      </c>
      <c r="D150" t="s">
        <v>945</v>
      </c>
      <c r="E150" t="s">
        <v>102</v>
      </c>
      <c r="F150" t="s">
        <v>103</v>
      </c>
      <c r="G150" t="s">
        <v>103</v>
      </c>
      <c r="H150" t="s">
        <v>946</v>
      </c>
      <c r="I150" t="s">
        <v>947</v>
      </c>
      <c r="J150" t="s">
        <v>105</v>
      </c>
      <c r="K150" t="s">
        <v>186</v>
      </c>
      <c r="L150" t="s">
        <v>106</v>
      </c>
      <c r="M150" t="s">
        <v>103</v>
      </c>
      <c r="N150" t="s">
        <v>187</v>
      </c>
      <c r="O150" t="s">
        <v>948</v>
      </c>
      <c r="P150" t="s">
        <v>949</v>
      </c>
      <c r="Q150" t="s">
        <v>950</v>
      </c>
      <c r="R150" t="s">
        <v>111</v>
      </c>
      <c r="S150">
        <v>2516</v>
      </c>
      <c r="T150">
        <v>1274</v>
      </c>
      <c r="U150">
        <v>13</v>
      </c>
      <c r="V150">
        <v>21</v>
      </c>
      <c r="W150">
        <v>25</v>
      </c>
      <c r="X150">
        <v>18</v>
      </c>
      <c r="Y150">
        <v>24</v>
      </c>
      <c r="Z150">
        <v>17</v>
      </c>
      <c r="AA150">
        <v>11</v>
      </c>
      <c r="AB150">
        <v>12</v>
      </c>
      <c r="AC150">
        <v>14</v>
      </c>
      <c r="AD150">
        <v>17</v>
      </c>
      <c r="AE150">
        <v>15</v>
      </c>
      <c r="AF150">
        <v>10</v>
      </c>
      <c r="AG150">
        <v>20</v>
      </c>
      <c r="AH150">
        <v>23</v>
      </c>
      <c r="AI150">
        <v>20</v>
      </c>
      <c r="AJ150">
        <v>21</v>
      </c>
      <c r="AK150">
        <v>29</v>
      </c>
      <c r="AL150">
        <v>27</v>
      </c>
      <c r="AM150">
        <v>23</v>
      </c>
      <c r="AN150">
        <v>22</v>
      </c>
      <c r="AO150">
        <v>107</v>
      </c>
      <c r="AP150">
        <v>109</v>
      </c>
      <c r="AQ150">
        <v>84</v>
      </c>
      <c r="AR150">
        <v>97</v>
      </c>
      <c r="AS150">
        <v>86</v>
      </c>
      <c r="AT150">
        <v>100</v>
      </c>
      <c r="AU150">
        <v>78</v>
      </c>
      <c r="AV150">
        <v>67</v>
      </c>
      <c r="AW150">
        <v>57</v>
      </c>
      <c r="AX150">
        <v>35</v>
      </c>
      <c r="AY150">
        <v>25</v>
      </c>
      <c r="AZ150">
        <v>25</v>
      </c>
      <c r="BA150">
        <v>11</v>
      </c>
      <c r="BB150">
        <v>11</v>
      </c>
      <c r="BC150">
        <v>1</v>
      </c>
      <c r="BD150">
        <v>16</v>
      </c>
      <c r="BE150">
        <v>12</v>
      </c>
      <c r="BF150">
        <v>20</v>
      </c>
      <c r="BG150">
        <v>1242</v>
      </c>
      <c r="BH150">
        <v>24</v>
      </c>
      <c r="BI150">
        <v>29</v>
      </c>
      <c r="BJ150">
        <v>19</v>
      </c>
      <c r="BK150">
        <v>14</v>
      </c>
      <c r="BL150">
        <v>23</v>
      </c>
      <c r="BM150">
        <v>19</v>
      </c>
      <c r="BN150">
        <v>13</v>
      </c>
      <c r="BO150">
        <v>12</v>
      </c>
      <c r="BP150">
        <v>15</v>
      </c>
      <c r="BQ150">
        <v>14</v>
      </c>
      <c r="BR150">
        <v>12</v>
      </c>
      <c r="BS150">
        <v>11</v>
      </c>
      <c r="BT150">
        <v>15</v>
      </c>
      <c r="BU150">
        <v>22</v>
      </c>
      <c r="BV150">
        <v>16</v>
      </c>
      <c r="BW150">
        <v>16</v>
      </c>
      <c r="BX150">
        <v>25</v>
      </c>
      <c r="BY150">
        <v>20</v>
      </c>
      <c r="BZ150">
        <v>22</v>
      </c>
      <c r="CA150">
        <v>20</v>
      </c>
      <c r="CB150">
        <v>106</v>
      </c>
      <c r="CC150">
        <v>118</v>
      </c>
      <c r="CD150">
        <v>90</v>
      </c>
      <c r="CE150">
        <v>93</v>
      </c>
      <c r="CF150">
        <v>68</v>
      </c>
      <c r="CG150">
        <v>66</v>
      </c>
      <c r="CH150">
        <v>65</v>
      </c>
      <c r="CI150">
        <v>73</v>
      </c>
      <c r="CJ150">
        <v>60</v>
      </c>
      <c r="CK150">
        <v>29</v>
      </c>
      <c r="CL150">
        <v>32</v>
      </c>
      <c r="CM150">
        <v>34</v>
      </c>
      <c r="CN150">
        <v>25</v>
      </c>
      <c r="CO150">
        <v>22</v>
      </c>
      <c r="CP150">
        <v>1</v>
      </c>
      <c r="CQ150">
        <v>10</v>
      </c>
      <c r="CR150">
        <v>14</v>
      </c>
      <c r="CS150">
        <v>37</v>
      </c>
      <c r="CT150">
        <v>76</v>
      </c>
    </row>
    <row r="151" spans="1:98" x14ac:dyDescent="0.25">
      <c r="A151" t="s">
        <v>951</v>
      </c>
      <c r="B151" t="s">
        <v>952</v>
      </c>
      <c r="C151" t="s">
        <v>953</v>
      </c>
      <c r="D151" t="s">
        <v>954</v>
      </c>
      <c r="E151" t="s">
        <v>102</v>
      </c>
      <c r="F151" t="s">
        <v>103</v>
      </c>
      <c r="G151" t="s">
        <v>103</v>
      </c>
      <c r="H151" t="s">
        <v>103</v>
      </c>
      <c r="I151" t="s">
        <v>955</v>
      </c>
      <c r="J151" t="s">
        <v>105</v>
      </c>
      <c r="K151" t="s">
        <v>300</v>
      </c>
      <c r="L151" t="s">
        <v>300</v>
      </c>
      <c r="M151" t="s">
        <v>103</v>
      </c>
      <c r="N151" t="s">
        <v>956</v>
      </c>
      <c r="O151" t="s">
        <v>660</v>
      </c>
      <c r="P151" t="s">
        <v>117</v>
      </c>
      <c r="Q151" t="s">
        <v>957</v>
      </c>
      <c r="R151" t="s">
        <v>118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</row>
    <row r="152" spans="1:98" x14ac:dyDescent="0.25">
      <c r="A152" t="s">
        <v>958</v>
      </c>
      <c r="B152" t="s">
        <v>959</v>
      </c>
      <c r="C152" t="s">
        <v>114</v>
      </c>
      <c r="D152" t="s">
        <v>960</v>
      </c>
      <c r="E152" t="s">
        <v>102</v>
      </c>
      <c r="F152" t="s">
        <v>103</v>
      </c>
      <c r="G152" t="s">
        <v>103</v>
      </c>
      <c r="H152" t="s">
        <v>103</v>
      </c>
      <c r="I152" t="s">
        <v>955</v>
      </c>
      <c r="J152" t="s">
        <v>105</v>
      </c>
      <c r="K152" t="s">
        <v>186</v>
      </c>
      <c r="L152" t="s">
        <v>716</v>
      </c>
      <c r="M152" t="s">
        <v>103</v>
      </c>
      <c r="N152" t="s">
        <v>187</v>
      </c>
      <c r="O152" t="s">
        <v>961</v>
      </c>
      <c r="P152" t="s">
        <v>962</v>
      </c>
      <c r="Q152" t="s">
        <v>957</v>
      </c>
      <c r="R152" t="s">
        <v>963</v>
      </c>
      <c r="S152">
        <v>18390</v>
      </c>
      <c r="T152">
        <v>9022</v>
      </c>
      <c r="U152">
        <v>106</v>
      </c>
      <c r="V152">
        <v>105</v>
      </c>
      <c r="W152">
        <v>136</v>
      </c>
      <c r="X152">
        <v>168</v>
      </c>
      <c r="Y152">
        <v>166</v>
      </c>
      <c r="Z152">
        <v>177</v>
      </c>
      <c r="AA152">
        <v>177</v>
      </c>
      <c r="AB152">
        <v>174</v>
      </c>
      <c r="AC152">
        <v>168</v>
      </c>
      <c r="AD152">
        <v>152</v>
      </c>
      <c r="AE152">
        <v>157</v>
      </c>
      <c r="AF152">
        <v>154</v>
      </c>
      <c r="AG152">
        <v>153</v>
      </c>
      <c r="AH152">
        <v>144</v>
      </c>
      <c r="AI152">
        <v>138</v>
      </c>
      <c r="AJ152">
        <v>132</v>
      </c>
      <c r="AK152">
        <v>139</v>
      </c>
      <c r="AL152">
        <v>142</v>
      </c>
      <c r="AM152">
        <v>143</v>
      </c>
      <c r="AN152">
        <v>138</v>
      </c>
      <c r="AO152">
        <v>731</v>
      </c>
      <c r="AP152">
        <v>757</v>
      </c>
      <c r="AQ152">
        <v>773</v>
      </c>
      <c r="AR152">
        <v>716</v>
      </c>
      <c r="AS152">
        <v>656</v>
      </c>
      <c r="AT152">
        <v>555</v>
      </c>
      <c r="AU152">
        <v>455</v>
      </c>
      <c r="AV152">
        <v>384</v>
      </c>
      <c r="AW152">
        <v>327</v>
      </c>
      <c r="AX152">
        <v>254</v>
      </c>
      <c r="AY152">
        <v>174</v>
      </c>
      <c r="AZ152">
        <v>122</v>
      </c>
      <c r="BA152">
        <v>82</v>
      </c>
      <c r="BB152">
        <v>67</v>
      </c>
      <c r="BC152">
        <v>7</v>
      </c>
      <c r="BD152">
        <v>76</v>
      </c>
      <c r="BE152">
        <v>65</v>
      </c>
      <c r="BF152">
        <v>137</v>
      </c>
      <c r="BG152">
        <v>9368</v>
      </c>
      <c r="BH152">
        <v>104</v>
      </c>
      <c r="BI152">
        <v>106</v>
      </c>
      <c r="BJ152">
        <v>128</v>
      </c>
      <c r="BK152">
        <v>150</v>
      </c>
      <c r="BL152">
        <v>175</v>
      </c>
      <c r="BM152">
        <v>168</v>
      </c>
      <c r="BN152">
        <v>160</v>
      </c>
      <c r="BO152">
        <v>168</v>
      </c>
      <c r="BP152">
        <v>162</v>
      </c>
      <c r="BQ152">
        <v>162</v>
      </c>
      <c r="BR152">
        <v>153</v>
      </c>
      <c r="BS152">
        <v>154</v>
      </c>
      <c r="BT152">
        <v>148</v>
      </c>
      <c r="BU152">
        <v>161</v>
      </c>
      <c r="BV152">
        <v>142</v>
      </c>
      <c r="BW152">
        <v>132</v>
      </c>
      <c r="BX152">
        <v>138</v>
      </c>
      <c r="BY152">
        <v>141</v>
      </c>
      <c r="BZ152">
        <v>136</v>
      </c>
      <c r="CA152">
        <v>141</v>
      </c>
      <c r="CB152">
        <v>724</v>
      </c>
      <c r="CC152">
        <v>784</v>
      </c>
      <c r="CD152">
        <v>787</v>
      </c>
      <c r="CE152">
        <v>744</v>
      </c>
      <c r="CF152">
        <v>662</v>
      </c>
      <c r="CG152">
        <v>600</v>
      </c>
      <c r="CH152">
        <v>498</v>
      </c>
      <c r="CI152">
        <v>428</v>
      </c>
      <c r="CJ152">
        <v>357</v>
      </c>
      <c r="CK152">
        <v>286</v>
      </c>
      <c r="CL152">
        <v>212</v>
      </c>
      <c r="CM152">
        <v>147</v>
      </c>
      <c r="CN152">
        <v>105</v>
      </c>
      <c r="CO152">
        <v>105</v>
      </c>
      <c r="CP152">
        <v>5</v>
      </c>
      <c r="CQ152">
        <v>48</v>
      </c>
      <c r="CR152">
        <v>55</v>
      </c>
      <c r="CS152">
        <v>134</v>
      </c>
      <c r="CT152">
        <v>455</v>
      </c>
    </row>
    <row r="153" spans="1:98" x14ac:dyDescent="0.25">
      <c r="A153" t="s">
        <v>964</v>
      </c>
      <c r="B153" t="s">
        <v>961</v>
      </c>
      <c r="C153" t="s">
        <v>162</v>
      </c>
      <c r="D153" t="s">
        <v>965</v>
      </c>
      <c r="E153" t="s">
        <v>102</v>
      </c>
      <c r="F153" t="s">
        <v>103</v>
      </c>
      <c r="G153" t="s">
        <v>103</v>
      </c>
      <c r="H153" t="s">
        <v>103</v>
      </c>
      <c r="I153" t="s">
        <v>955</v>
      </c>
      <c r="J153" t="s">
        <v>105</v>
      </c>
      <c r="K153" t="s">
        <v>186</v>
      </c>
      <c r="L153" t="s">
        <v>716</v>
      </c>
      <c r="M153" t="s">
        <v>103</v>
      </c>
      <c r="N153" t="s">
        <v>187</v>
      </c>
      <c r="O153" t="s">
        <v>961</v>
      </c>
      <c r="P153" t="s">
        <v>966</v>
      </c>
      <c r="Q153" t="s">
        <v>957</v>
      </c>
      <c r="R153" t="s">
        <v>967</v>
      </c>
      <c r="S153">
        <v>26969</v>
      </c>
      <c r="T153">
        <v>13232</v>
      </c>
      <c r="U153">
        <v>156</v>
      </c>
      <c r="V153">
        <v>155</v>
      </c>
      <c r="W153">
        <v>199</v>
      </c>
      <c r="X153">
        <v>246</v>
      </c>
      <c r="Y153">
        <v>244</v>
      </c>
      <c r="Z153">
        <v>259</v>
      </c>
      <c r="AA153">
        <v>259</v>
      </c>
      <c r="AB153">
        <v>256</v>
      </c>
      <c r="AC153">
        <v>247</v>
      </c>
      <c r="AD153">
        <v>223</v>
      </c>
      <c r="AE153">
        <v>230</v>
      </c>
      <c r="AF153">
        <v>226</v>
      </c>
      <c r="AG153">
        <v>224</v>
      </c>
      <c r="AH153">
        <v>211</v>
      </c>
      <c r="AI153">
        <v>202</v>
      </c>
      <c r="AJ153">
        <v>194</v>
      </c>
      <c r="AK153">
        <v>204</v>
      </c>
      <c r="AL153">
        <v>208</v>
      </c>
      <c r="AM153">
        <v>210</v>
      </c>
      <c r="AN153">
        <v>203</v>
      </c>
      <c r="AO153">
        <v>1072</v>
      </c>
      <c r="AP153">
        <v>1110</v>
      </c>
      <c r="AQ153">
        <v>1133</v>
      </c>
      <c r="AR153">
        <v>1050</v>
      </c>
      <c r="AS153">
        <v>961</v>
      </c>
      <c r="AT153">
        <v>814</v>
      </c>
      <c r="AU153">
        <v>667</v>
      </c>
      <c r="AV153">
        <v>563</v>
      </c>
      <c r="AW153">
        <v>480</v>
      </c>
      <c r="AX153">
        <v>372</v>
      </c>
      <c r="AY153">
        <v>255</v>
      </c>
      <c r="AZ153">
        <v>179</v>
      </c>
      <c r="BA153">
        <v>120</v>
      </c>
      <c r="BB153">
        <v>100</v>
      </c>
      <c r="BC153">
        <v>11</v>
      </c>
      <c r="BD153">
        <v>112</v>
      </c>
      <c r="BE153">
        <v>95</v>
      </c>
      <c r="BF153">
        <v>201</v>
      </c>
      <c r="BG153">
        <v>13737</v>
      </c>
      <c r="BH153">
        <v>152</v>
      </c>
      <c r="BI153">
        <v>155</v>
      </c>
      <c r="BJ153">
        <v>188</v>
      </c>
      <c r="BK153">
        <v>221</v>
      </c>
      <c r="BL153">
        <v>257</v>
      </c>
      <c r="BM153">
        <v>247</v>
      </c>
      <c r="BN153">
        <v>234</v>
      </c>
      <c r="BO153">
        <v>247</v>
      </c>
      <c r="BP153">
        <v>237</v>
      </c>
      <c r="BQ153">
        <v>238</v>
      </c>
      <c r="BR153">
        <v>225</v>
      </c>
      <c r="BS153">
        <v>226</v>
      </c>
      <c r="BT153">
        <v>217</v>
      </c>
      <c r="BU153">
        <v>236</v>
      </c>
      <c r="BV153">
        <v>208</v>
      </c>
      <c r="BW153">
        <v>193</v>
      </c>
      <c r="BX153">
        <v>202</v>
      </c>
      <c r="BY153">
        <v>207</v>
      </c>
      <c r="BZ153">
        <v>200</v>
      </c>
      <c r="CA153">
        <v>207</v>
      </c>
      <c r="CB153">
        <v>1062</v>
      </c>
      <c r="CC153">
        <v>1150</v>
      </c>
      <c r="CD153">
        <v>1155</v>
      </c>
      <c r="CE153">
        <v>1091</v>
      </c>
      <c r="CF153">
        <v>971</v>
      </c>
      <c r="CG153">
        <v>880</v>
      </c>
      <c r="CH153">
        <v>730</v>
      </c>
      <c r="CI153">
        <v>628</v>
      </c>
      <c r="CJ153">
        <v>523</v>
      </c>
      <c r="CK153">
        <v>420</v>
      </c>
      <c r="CL153">
        <v>311</v>
      </c>
      <c r="CM153">
        <v>216</v>
      </c>
      <c r="CN153">
        <v>154</v>
      </c>
      <c r="CO153">
        <v>149</v>
      </c>
      <c r="CP153">
        <v>7</v>
      </c>
      <c r="CQ153">
        <v>70</v>
      </c>
      <c r="CR153">
        <v>81</v>
      </c>
      <c r="CS153">
        <v>196</v>
      </c>
      <c r="CT153">
        <v>667</v>
      </c>
    </row>
    <row r="154" spans="1:98" x14ac:dyDescent="0.25">
      <c r="A154" t="s">
        <v>968</v>
      </c>
      <c r="B154" t="s">
        <v>969</v>
      </c>
      <c r="C154" t="s">
        <v>162</v>
      </c>
      <c r="D154" t="s">
        <v>970</v>
      </c>
      <c r="E154" t="s">
        <v>102</v>
      </c>
      <c r="F154" t="s">
        <v>103</v>
      </c>
      <c r="G154" t="s">
        <v>103</v>
      </c>
      <c r="H154" t="s">
        <v>103</v>
      </c>
      <c r="I154" t="s">
        <v>955</v>
      </c>
      <c r="J154" t="s">
        <v>105</v>
      </c>
      <c r="K154" t="s">
        <v>186</v>
      </c>
      <c r="L154" t="s">
        <v>106</v>
      </c>
      <c r="M154" t="s">
        <v>103</v>
      </c>
      <c r="N154" t="s">
        <v>187</v>
      </c>
      <c r="O154" t="s">
        <v>948</v>
      </c>
      <c r="P154" t="s">
        <v>962</v>
      </c>
      <c r="Q154" t="s">
        <v>957</v>
      </c>
      <c r="R154" t="s">
        <v>963</v>
      </c>
      <c r="S154">
        <v>18390</v>
      </c>
      <c r="T154">
        <v>9022</v>
      </c>
      <c r="U154">
        <v>106</v>
      </c>
      <c r="V154">
        <v>105</v>
      </c>
      <c r="W154">
        <v>136</v>
      </c>
      <c r="X154">
        <v>168</v>
      </c>
      <c r="Y154">
        <v>166</v>
      </c>
      <c r="Z154">
        <v>177</v>
      </c>
      <c r="AA154">
        <v>177</v>
      </c>
      <c r="AB154">
        <v>174</v>
      </c>
      <c r="AC154">
        <v>168</v>
      </c>
      <c r="AD154">
        <v>152</v>
      </c>
      <c r="AE154">
        <v>157</v>
      </c>
      <c r="AF154">
        <v>154</v>
      </c>
      <c r="AG154">
        <v>153</v>
      </c>
      <c r="AH154">
        <v>144</v>
      </c>
      <c r="AI154">
        <v>138</v>
      </c>
      <c r="AJ154">
        <v>132</v>
      </c>
      <c r="AK154">
        <v>139</v>
      </c>
      <c r="AL154">
        <v>142</v>
      </c>
      <c r="AM154">
        <v>143</v>
      </c>
      <c r="AN154">
        <v>138</v>
      </c>
      <c r="AO154">
        <v>731</v>
      </c>
      <c r="AP154">
        <v>757</v>
      </c>
      <c r="AQ154">
        <v>773</v>
      </c>
      <c r="AR154">
        <v>716</v>
      </c>
      <c r="AS154">
        <v>656</v>
      </c>
      <c r="AT154">
        <v>555</v>
      </c>
      <c r="AU154">
        <v>455</v>
      </c>
      <c r="AV154">
        <v>384</v>
      </c>
      <c r="AW154">
        <v>327</v>
      </c>
      <c r="AX154">
        <v>254</v>
      </c>
      <c r="AY154">
        <v>174</v>
      </c>
      <c r="AZ154">
        <v>122</v>
      </c>
      <c r="BA154">
        <v>82</v>
      </c>
      <c r="BB154">
        <v>67</v>
      </c>
      <c r="BC154">
        <v>7</v>
      </c>
      <c r="BD154">
        <v>76</v>
      </c>
      <c r="BE154">
        <v>65</v>
      </c>
      <c r="BF154">
        <v>137</v>
      </c>
      <c r="BG154">
        <v>9368</v>
      </c>
      <c r="BH154">
        <v>104</v>
      </c>
      <c r="BI154">
        <v>106</v>
      </c>
      <c r="BJ154">
        <v>128</v>
      </c>
      <c r="BK154">
        <v>150</v>
      </c>
      <c r="BL154">
        <v>175</v>
      </c>
      <c r="BM154">
        <v>168</v>
      </c>
      <c r="BN154">
        <v>160</v>
      </c>
      <c r="BO154">
        <v>168</v>
      </c>
      <c r="BP154">
        <v>162</v>
      </c>
      <c r="BQ154">
        <v>162</v>
      </c>
      <c r="BR154">
        <v>153</v>
      </c>
      <c r="BS154">
        <v>154</v>
      </c>
      <c r="BT154">
        <v>148</v>
      </c>
      <c r="BU154">
        <v>161</v>
      </c>
      <c r="BV154">
        <v>142</v>
      </c>
      <c r="BW154">
        <v>132</v>
      </c>
      <c r="BX154">
        <v>138</v>
      </c>
      <c r="BY154">
        <v>141</v>
      </c>
      <c r="BZ154">
        <v>136</v>
      </c>
      <c r="CA154">
        <v>141</v>
      </c>
      <c r="CB154">
        <v>724</v>
      </c>
      <c r="CC154">
        <v>784</v>
      </c>
      <c r="CD154">
        <v>787</v>
      </c>
      <c r="CE154">
        <v>744</v>
      </c>
      <c r="CF154">
        <v>662</v>
      </c>
      <c r="CG154">
        <v>600</v>
      </c>
      <c r="CH154">
        <v>498</v>
      </c>
      <c r="CI154">
        <v>428</v>
      </c>
      <c r="CJ154">
        <v>357</v>
      </c>
      <c r="CK154">
        <v>286</v>
      </c>
      <c r="CL154">
        <v>212</v>
      </c>
      <c r="CM154">
        <v>147</v>
      </c>
      <c r="CN154">
        <v>105</v>
      </c>
      <c r="CO154">
        <v>105</v>
      </c>
      <c r="CP154">
        <v>5</v>
      </c>
      <c r="CQ154">
        <v>48</v>
      </c>
      <c r="CR154">
        <v>55</v>
      </c>
      <c r="CS154">
        <v>134</v>
      </c>
      <c r="CT154">
        <v>455</v>
      </c>
    </row>
    <row r="155" spans="1:98" x14ac:dyDescent="0.25">
      <c r="A155" t="s">
        <v>971</v>
      </c>
      <c r="B155" t="s">
        <v>972</v>
      </c>
      <c r="C155" t="s">
        <v>114</v>
      </c>
      <c r="D155" t="s">
        <v>973</v>
      </c>
      <c r="E155" t="s">
        <v>102</v>
      </c>
      <c r="F155" t="s">
        <v>103</v>
      </c>
      <c r="G155" t="s">
        <v>103</v>
      </c>
      <c r="H155" t="s">
        <v>103</v>
      </c>
      <c r="I155" t="s">
        <v>955</v>
      </c>
      <c r="J155" t="s">
        <v>105</v>
      </c>
      <c r="K155" t="s">
        <v>186</v>
      </c>
      <c r="L155" t="s">
        <v>716</v>
      </c>
      <c r="M155" t="s">
        <v>103</v>
      </c>
      <c r="N155" t="s">
        <v>187</v>
      </c>
      <c r="O155" t="s">
        <v>961</v>
      </c>
      <c r="P155" t="s">
        <v>974</v>
      </c>
      <c r="Q155" t="s">
        <v>957</v>
      </c>
      <c r="R155" t="s">
        <v>975</v>
      </c>
      <c r="S155">
        <v>23293</v>
      </c>
      <c r="T155">
        <v>11428</v>
      </c>
      <c r="U155">
        <v>135</v>
      </c>
      <c r="V155">
        <v>134</v>
      </c>
      <c r="W155">
        <v>172</v>
      </c>
      <c r="X155">
        <v>212</v>
      </c>
      <c r="Y155">
        <v>210</v>
      </c>
      <c r="Z155">
        <v>224</v>
      </c>
      <c r="AA155">
        <v>224</v>
      </c>
      <c r="AB155">
        <v>221</v>
      </c>
      <c r="AC155">
        <v>213</v>
      </c>
      <c r="AD155">
        <v>193</v>
      </c>
      <c r="AE155">
        <v>198</v>
      </c>
      <c r="AF155">
        <v>195</v>
      </c>
      <c r="AG155">
        <v>193</v>
      </c>
      <c r="AH155">
        <v>182</v>
      </c>
      <c r="AI155">
        <v>174</v>
      </c>
      <c r="AJ155">
        <v>168</v>
      </c>
      <c r="AK155">
        <v>176</v>
      </c>
      <c r="AL155">
        <v>180</v>
      </c>
      <c r="AM155">
        <v>181</v>
      </c>
      <c r="AN155">
        <v>175</v>
      </c>
      <c r="AO155">
        <v>926</v>
      </c>
      <c r="AP155">
        <v>959</v>
      </c>
      <c r="AQ155">
        <v>979</v>
      </c>
      <c r="AR155">
        <v>907</v>
      </c>
      <c r="AS155">
        <v>830</v>
      </c>
      <c r="AT155">
        <v>703</v>
      </c>
      <c r="AU155">
        <v>576</v>
      </c>
      <c r="AV155">
        <v>486</v>
      </c>
      <c r="AW155">
        <v>415</v>
      </c>
      <c r="AX155">
        <v>321</v>
      </c>
      <c r="AY155">
        <v>221</v>
      </c>
      <c r="AZ155">
        <v>154</v>
      </c>
      <c r="BA155">
        <v>104</v>
      </c>
      <c r="BB155">
        <v>87</v>
      </c>
      <c r="BC155">
        <v>9</v>
      </c>
      <c r="BD155">
        <v>97</v>
      </c>
      <c r="BE155">
        <v>82</v>
      </c>
      <c r="BF155">
        <v>174</v>
      </c>
      <c r="BG155">
        <v>11865</v>
      </c>
      <c r="BH155">
        <v>132</v>
      </c>
      <c r="BI155">
        <v>134</v>
      </c>
      <c r="BJ155">
        <v>162</v>
      </c>
      <c r="BK155">
        <v>191</v>
      </c>
      <c r="BL155">
        <v>222</v>
      </c>
      <c r="BM155">
        <v>213</v>
      </c>
      <c r="BN155">
        <v>202</v>
      </c>
      <c r="BO155">
        <v>213</v>
      </c>
      <c r="BP155">
        <v>205</v>
      </c>
      <c r="BQ155">
        <v>206</v>
      </c>
      <c r="BR155">
        <v>194</v>
      </c>
      <c r="BS155">
        <v>195</v>
      </c>
      <c r="BT155">
        <v>188</v>
      </c>
      <c r="BU155">
        <v>204</v>
      </c>
      <c r="BV155">
        <v>180</v>
      </c>
      <c r="BW155">
        <v>167</v>
      </c>
      <c r="BX155">
        <v>174</v>
      </c>
      <c r="BY155">
        <v>179</v>
      </c>
      <c r="BZ155">
        <v>173</v>
      </c>
      <c r="CA155">
        <v>179</v>
      </c>
      <c r="CB155">
        <v>917</v>
      </c>
      <c r="CC155">
        <v>994</v>
      </c>
      <c r="CD155">
        <v>997</v>
      </c>
      <c r="CE155">
        <v>942</v>
      </c>
      <c r="CF155">
        <v>838</v>
      </c>
      <c r="CG155">
        <v>760</v>
      </c>
      <c r="CH155">
        <v>631</v>
      </c>
      <c r="CI155">
        <v>542</v>
      </c>
      <c r="CJ155">
        <v>452</v>
      </c>
      <c r="CK155">
        <v>363</v>
      </c>
      <c r="CL155">
        <v>268</v>
      </c>
      <c r="CM155">
        <v>187</v>
      </c>
      <c r="CN155">
        <v>133</v>
      </c>
      <c r="CO155">
        <v>128</v>
      </c>
      <c r="CP155">
        <v>6</v>
      </c>
      <c r="CQ155">
        <v>60</v>
      </c>
      <c r="CR155">
        <v>70</v>
      </c>
      <c r="CS155">
        <v>170</v>
      </c>
      <c r="CT155">
        <v>576</v>
      </c>
    </row>
    <row r="156" spans="1:98" x14ac:dyDescent="0.25">
      <c r="A156" t="s">
        <v>976</v>
      </c>
      <c r="B156" t="s">
        <v>977</v>
      </c>
      <c r="C156" t="s">
        <v>162</v>
      </c>
      <c r="D156" t="s">
        <v>978</v>
      </c>
      <c r="E156" t="s">
        <v>102</v>
      </c>
      <c r="F156" t="s">
        <v>103</v>
      </c>
      <c r="G156" t="s">
        <v>103</v>
      </c>
      <c r="H156" t="s">
        <v>103</v>
      </c>
      <c r="I156" t="s">
        <v>955</v>
      </c>
      <c r="J156" t="s">
        <v>105</v>
      </c>
      <c r="K156" t="s">
        <v>186</v>
      </c>
      <c r="L156" t="s">
        <v>716</v>
      </c>
      <c r="M156" t="s">
        <v>103</v>
      </c>
      <c r="N156" t="s">
        <v>187</v>
      </c>
      <c r="O156" t="s">
        <v>961</v>
      </c>
      <c r="P156" t="s">
        <v>979</v>
      </c>
      <c r="Q156" t="s">
        <v>957</v>
      </c>
      <c r="R156" t="s">
        <v>980</v>
      </c>
      <c r="S156">
        <v>12251</v>
      </c>
      <c r="T156">
        <v>6011</v>
      </c>
      <c r="U156">
        <v>71</v>
      </c>
      <c r="V156">
        <v>70</v>
      </c>
      <c r="W156">
        <v>91</v>
      </c>
      <c r="X156">
        <v>112</v>
      </c>
      <c r="Y156">
        <v>111</v>
      </c>
      <c r="Z156">
        <v>118</v>
      </c>
      <c r="AA156">
        <v>118</v>
      </c>
      <c r="AB156">
        <v>116</v>
      </c>
      <c r="AC156">
        <v>112</v>
      </c>
      <c r="AD156">
        <v>101</v>
      </c>
      <c r="AE156">
        <v>104</v>
      </c>
      <c r="AF156">
        <v>103</v>
      </c>
      <c r="AG156">
        <v>102</v>
      </c>
      <c r="AH156">
        <v>96</v>
      </c>
      <c r="AI156">
        <v>92</v>
      </c>
      <c r="AJ156">
        <v>88</v>
      </c>
      <c r="AK156">
        <v>93</v>
      </c>
      <c r="AL156">
        <v>94</v>
      </c>
      <c r="AM156">
        <v>95</v>
      </c>
      <c r="AN156">
        <v>92</v>
      </c>
      <c r="AO156">
        <v>487</v>
      </c>
      <c r="AP156">
        <v>504</v>
      </c>
      <c r="AQ156">
        <v>515</v>
      </c>
      <c r="AR156">
        <v>477</v>
      </c>
      <c r="AS156">
        <v>437</v>
      </c>
      <c r="AT156">
        <v>370</v>
      </c>
      <c r="AU156">
        <v>303</v>
      </c>
      <c r="AV156">
        <v>256</v>
      </c>
      <c r="AW156">
        <v>218</v>
      </c>
      <c r="AX156">
        <v>169</v>
      </c>
      <c r="AY156">
        <v>116</v>
      </c>
      <c r="AZ156">
        <v>81</v>
      </c>
      <c r="BA156">
        <v>54</v>
      </c>
      <c r="BB156">
        <v>45</v>
      </c>
      <c r="BC156">
        <v>5</v>
      </c>
      <c r="BD156">
        <v>51</v>
      </c>
      <c r="BE156">
        <v>43</v>
      </c>
      <c r="BF156">
        <v>91</v>
      </c>
      <c r="BG156">
        <v>6240</v>
      </c>
      <c r="BH156">
        <v>69</v>
      </c>
      <c r="BI156">
        <v>70</v>
      </c>
      <c r="BJ156">
        <v>85</v>
      </c>
      <c r="BK156">
        <v>100</v>
      </c>
      <c r="BL156">
        <v>117</v>
      </c>
      <c r="BM156">
        <v>112</v>
      </c>
      <c r="BN156">
        <v>106</v>
      </c>
      <c r="BO156">
        <v>112</v>
      </c>
      <c r="BP156">
        <v>108</v>
      </c>
      <c r="BQ156">
        <v>108</v>
      </c>
      <c r="BR156">
        <v>102</v>
      </c>
      <c r="BS156">
        <v>103</v>
      </c>
      <c r="BT156">
        <v>99</v>
      </c>
      <c r="BU156">
        <v>107</v>
      </c>
      <c r="BV156">
        <v>94</v>
      </c>
      <c r="BW156">
        <v>88</v>
      </c>
      <c r="BX156">
        <v>92</v>
      </c>
      <c r="BY156">
        <v>94</v>
      </c>
      <c r="BZ156">
        <v>91</v>
      </c>
      <c r="CA156">
        <v>94</v>
      </c>
      <c r="CB156">
        <v>482</v>
      </c>
      <c r="CC156">
        <v>523</v>
      </c>
      <c r="CD156">
        <v>524</v>
      </c>
      <c r="CE156">
        <v>496</v>
      </c>
      <c r="CF156">
        <v>441</v>
      </c>
      <c r="CG156">
        <v>400</v>
      </c>
      <c r="CH156">
        <v>332</v>
      </c>
      <c r="CI156">
        <v>285</v>
      </c>
      <c r="CJ156">
        <v>238</v>
      </c>
      <c r="CK156">
        <v>191</v>
      </c>
      <c r="CL156">
        <v>141</v>
      </c>
      <c r="CM156">
        <v>98</v>
      </c>
      <c r="CN156">
        <v>70</v>
      </c>
      <c r="CO156">
        <v>68</v>
      </c>
      <c r="CP156">
        <v>3</v>
      </c>
      <c r="CQ156">
        <v>32</v>
      </c>
      <c r="CR156">
        <v>37</v>
      </c>
      <c r="CS156">
        <v>89</v>
      </c>
      <c r="CT156">
        <v>303</v>
      </c>
    </row>
    <row r="157" spans="1:98" x14ac:dyDescent="0.25">
      <c r="A157" t="s">
        <v>981</v>
      </c>
      <c r="B157" t="s">
        <v>982</v>
      </c>
      <c r="C157" t="s">
        <v>162</v>
      </c>
      <c r="D157" t="s">
        <v>983</v>
      </c>
      <c r="E157" t="s">
        <v>102</v>
      </c>
      <c r="F157" t="s">
        <v>103</v>
      </c>
      <c r="G157" t="s">
        <v>103</v>
      </c>
      <c r="H157" t="s">
        <v>103</v>
      </c>
      <c r="I157" t="s">
        <v>955</v>
      </c>
      <c r="J157" t="s">
        <v>105</v>
      </c>
      <c r="K157" t="s">
        <v>186</v>
      </c>
      <c r="L157" t="s">
        <v>716</v>
      </c>
      <c r="M157" t="s">
        <v>103</v>
      </c>
      <c r="N157" t="s">
        <v>187</v>
      </c>
      <c r="O157" t="s">
        <v>961</v>
      </c>
      <c r="P157" t="s">
        <v>974</v>
      </c>
      <c r="Q157" t="s">
        <v>957</v>
      </c>
      <c r="R157" t="s">
        <v>975</v>
      </c>
      <c r="S157">
        <v>23293</v>
      </c>
      <c r="T157">
        <v>11428</v>
      </c>
      <c r="U157">
        <v>135</v>
      </c>
      <c r="V157">
        <v>134</v>
      </c>
      <c r="W157">
        <v>172</v>
      </c>
      <c r="X157">
        <v>212</v>
      </c>
      <c r="Y157">
        <v>210</v>
      </c>
      <c r="Z157">
        <v>224</v>
      </c>
      <c r="AA157">
        <v>224</v>
      </c>
      <c r="AB157">
        <v>221</v>
      </c>
      <c r="AC157">
        <v>213</v>
      </c>
      <c r="AD157">
        <v>193</v>
      </c>
      <c r="AE157">
        <v>198</v>
      </c>
      <c r="AF157">
        <v>195</v>
      </c>
      <c r="AG157">
        <v>193</v>
      </c>
      <c r="AH157">
        <v>182</v>
      </c>
      <c r="AI157">
        <v>174</v>
      </c>
      <c r="AJ157">
        <v>168</v>
      </c>
      <c r="AK157">
        <v>176</v>
      </c>
      <c r="AL157">
        <v>180</v>
      </c>
      <c r="AM157">
        <v>181</v>
      </c>
      <c r="AN157">
        <v>175</v>
      </c>
      <c r="AO157">
        <v>926</v>
      </c>
      <c r="AP157">
        <v>959</v>
      </c>
      <c r="AQ157">
        <v>979</v>
      </c>
      <c r="AR157">
        <v>907</v>
      </c>
      <c r="AS157">
        <v>830</v>
      </c>
      <c r="AT157">
        <v>703</v>
      </c>
      <c r="AU157">
        <v>576</v>
      </c>
      <c r="AV157">
        <v>486</v>
      </c>
      <c r="AW157">
        <v>415</v>
      </c>
      <c r="AX157">
        <v>321</v>
      </c>
      <c r="AY157">
        <v>221</v>
      </c>
      <c r="AZ157">
        <v>154</v>
      </c>
      <c r="BA157">
        <v>104</v>
      </c>
      <c r="BB157">
        <v>87</v>
      </c>
      <c r="BC157">
        <v>9</v>
      </c>
      <c r="BD157">
        <v>97</v>
      </c>
      <c r="BE157">
        <v>82</v>
      </c>
      <c r="BF157">
        <v>174</v>
      </c>
      <c r="BG157">
        <v>11865</v>
      </c>
      <c r="BH157">
        <v>132</v>
      </c>
      <c r="BI157">
        <v>134</v>
      </c>
      <c r="BJ157">
        <v>162</v>
      </c>
      <c r="BK157">
        <v>191</v>
      </c>
      <c r="BL157">
        <v>222</v>
      </c>
      <c r="BM157">
        <v>213</v>
      </c>
      <c r="BN157">
        <v>202</v>
      </c>
      <c r="BO157">
        <v>213</v>
      </c>
      <c r="BP157">
        <v>205</v>
      </c>
      <c r="BQ157">
        <v>206</v>
      </c>
      <c r="BR157">
        <v>194</v>
      </c>
      <c r="BS157">
        <v>195</v>
      </c>
      <c r="BT157">
        <v>188</v>
      </c>
      <c r="BU157">
        <v>204</v>
      </c>
      <c r="BV157">
        <v>180</v>
      </c>
      <c r="BW157">
        <v>167</v>
      </c>
      <c r="BX157">
        <v>174</v>
      </c>
      <c r="BY157">
        <v>179</v>
      </c>
      <c r="BZ157">
        <v>173</v>
      </c>
      <c r="CA157">
        <v>179</v>
      </c>
      <c r="CB157">
        <v>917</v>
      </c>
      <c r="CC157">
        <v>994</v>
      </c>
      <c r="CD157">
        <v>997</v>
      </c>
      <c r="CE157">
        <v>942</v>
      </c>
      <c r="CF157">
        <v>838</v>
      </c>
      <c r="CG157">
        <v>760</v>
      </c>
      <c r="CH157">
        <v>631</v>
      </c>
      <c r="CI157">
        <v>542</v>
      </c>
      <c r="CJ157">
        <v>452</v>
      </c>
      <c r="CK157">
        <v>363</v>
      </c>
      <c r="CL157">
        <v>268</v>
      </c>
      <c r="CM157">
        <v>187</v>
      </c>
      <c r="CN157">
        <v>133</v>
      </c>
      <c r="CO157">
        <v>128</v>
      </c>
      <c r="CP157">
        <v>6</v>
      </c>
      <c r="CQ157">
        <v>60</v>
      </c>
      <c r="CR157">
        <v>70</v>
      </c>
      <c r="CS157">
        <v>170</v>
      </c>
      <c r="CT157">
        <v>576</v>
      </c>
    </row>
    <row r="158" spans="1:98" x14ac:dyDescent="0.25">
      <c r="A158" t="s">
        <v>984</v>
      </c>
      <c r="B158" t="s">
        <v>985</v>
      </c>
      <c r="C158" t="s">
        <v>986</v>
      </c>
      <c r="D158" t="s">
        <v>987</v>
      </c>
      <c r="E158" t="s">
        <v>102</v>
      </c>
      <c r="F158" t="s">
        <v>103</v>
      </c>
      <c r="G158" t="s">
        <v>103</v>
      </c>
      <c r="H158" t="s">
        <v>103</v>
      </c>
      <c r="I158" t="s">
        <v>955</v>
      </c>
      <c r="J158" t="s">
        <v>105</v>
      </c>
      <c r="K158" t="s">
        <v>300</v>
      </c>
      <c r="L158" t="s">
        <v>300</v>
      </c>
      <c r="M158" t="s">
        <v>103</v>
      </c>
      <c r="N158" t="s">
        <v>956</v>
      </c>
      <c r="O158" t="s">
        <v>660</v>
      </c>
      <c r="P158" t="s">
        <v>117</v>
      </c>
      <c r="Q158" t="s">
        <v>957</v>
      </c>
      <c r="R158" t="s">
        <v>118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</row>
    <row r="159" spans="1:98" x14ac:dyDescent="0.25">
      <c r="A159" t="s">
        <v>988</v>
      </c>
      <c r="B159" t="s">
        <v>989</v>
      </c>
      <c r="C159" t="s">
        <v>114</v>
      </c>
      <c r="D159" t="s">
        <v>990</v>
      </c>
      <c r="E159" t="s">
        <v>102</v>
      </c>
      <c r="F159" t="s">
        <v>103</v>
      </c>
      <c r="G159" t="s">
        <v>103</v>
      </c>
      <c r="H159" t="s">
        <v>989</v>
      </c>
      <c r="I159" t="s">
        <v>991</v>
      </c>
      <c r="J159" t="s">
        <v>105</v>
      </c>
      <c r="K159" t="s">
        <v>186</v>
      </c>
      <c r="L159" t="s">
        <v>716</v>
      </c>
      <c r="M159" t="s">
        <v>103</v>
      </c>
      <c r="N159" t="s">
        <v>187</v>
      </c>
      <c r="O159" t="s">
        <v>961</v>
      </c>
      <c r="P159" t="s">
        <v>992</v>
      </c>
      <c r="Q159" t="s">
        <v>993</v>
      </c>
      <c r="R159" t="s">
        <v>111</v>
      </c>
      <c r="S159">
        <v>13528</v>
      </c>
      <c r="T159">
        <v>6590</v>
      </c>
      <c r="U159">
        <v>64</v>
      </c>
      <c r="V159">
        <v>60</v>
      </c>
      <c r="W159">
        <v>81</v>
      </c>
      <c r="X159">
        <v>69</v>
      </c>
      <c r="Y159">
        <v>82</v>
      </c>
      <c r="Z159">
        <v>94</v>
      </c>
      <c r="AA159">
        <v>104</v>
      </c>
      <c r="AB159">
        <v>92</v>
      </c>
      <c r="AC159">
        <v>101</v>
      </c>
      <c r="AD159">
        <v>115</v>
      </c>
      <c r="AE159">
        <v>87</v>
      </c>
      <c r="AF159">
        <v>101</v>
      </c>
      <c r="AG159">
        <v>82</v>
      </c>
      <c r="AH159">
        <v>97</v>
      </c>
      <c r="AI159">
        <v>60</v>
      </c>
      <c r="AJ159">
        <v>120</v>
      </c>
      <c r="AK159">
        <v>104</v>
      </c>
      <c r="AL159">
        <v>99</v>
      </c>
      <c r="AM159">
        <v>128</v>
      </c>
      <c r="AN159">
        <v>106</v>
      </c>
      <c r="AO159">
        <v>614</v>
      </c>
      <c r="AP159">
        <v>648</v>
      </c>
      <c r="AQ159">
        <v>590</v>
      </c>
      <c r="AR159">
        <v>518</v>
      </c>
      <c r="AS159">
        <v>527</v>
      </c>
      <c r="AT159">
        <v>463</v>
      </c>
      <c r="AU159">
        <v>437</v>
      </c>
      <c r="AV159">
        <v>323</v>
      </c>
      <c r="AW159">
        <v>244</v>
      </c>
      <c r="AX159">
        <v>142</v>
      </c>
      <c r="AY159">
        <v>117</v>
      </c>
      <c r="AZ159">
        <v>62</v>
      </c>
      <c r="BA159">
        <v>34</v>
      </c>
      <c r="BB159">
        <v>25</v>
      </c>
      <c r="BC159">
        <v>7</v>
      </c>
      <c r="BD159">
        <v>51</v>
      </c>
      <c r="BE159">
        <v>35</v>
      </c>
      <c r="BF159">
        <v>83</v>
      </c>
      <c r="BG159">
        <v>6938</v>
      </c>
      <c r="BH159">
        <v>51</v>
      </c>
      <c r="BI159">
        <v>89</v>
      </c>
      <c r="BJ159">
        <v>95</v>
      </c>
      <c r="BK159">
        <v>77</v>
      </c>
      <c r="BL159">
        <v>75</v>
      </c>
      <c r="BM159">
        <v>76</v>
      </c>
      <c r="BN159">
        <v>109</v>
      </c>
      <c r="BO159">
        <v>97</v>
      </c>
      <c r="BP159">
        <v>105</v>
      </c>
      <c r="BQ159">
        <v>83</v>
      </c>
      <c r="BR159">
        <v>96</v>
      </c>
      <c r="BS159">
        <v>97</v>
      </c>
      <c r="BT159">
        <v>94</v>
      </c>
      <c r="BU159">
        <v>110</v>
      </c>
      <c r="BV159">
        <v>96</v>
      </c>
      <c r="BW159">
        <v>83</v>
      </c>
      <c r="BX159">
        <v>116</v>
      </c>
      <c r="BY159">
        <v>94</v>
      </c>
      <c r="BZ159">
        <v>104</v>
      </c>
      <c r="CA159">
        <v>114</v>
      </c>
      <c r="CB159">
        <v>625</v>
      </c>
      <c r="CC159">
        <v>669</v>
      </c>
      <c r="CD159">
        <v>634</v>
      </c>
      <c r="CE159">
        <v>611</v>
      </c>
      <c r="CF159">
        <v>576</v>
      </c>
      <c r="CG159">
        <v>498</v>
      </c>
      <c r="CH159">
        <v>413</v>
      </c>
      <c r="CI159">
        <v>339</v>
      </c>
      <c r="CJ159">
        <v>215</v>
      </c>
      <c r="CK159">
        <v>194</v>
      </c>
      <c r="CL159">
        <v>121</v>
      </c>
      <c r="CM159">
        <v>78</v>
      </c>
      <c r="CN159">
        <v>61</v>
      </c>
      <c r="CO159">
        <v>43</v>
      </c>
      <c r="CP159">
        <v>3</v>
      </c>
      <c r="CQ159">
        <v>21</v>
      </c>
      <c r="CR159">
        <v>29</v>
      </c>
      <c r="CS159">
        <v>67</v>
      </c>
      <c r="CT159">
        <v>310</v>
      </c>
    </row>
    <row r="160" spans="1:98" x14ac:dyDescent="0.25">
      <c r="A160" t="s">
        <v>994</v>
      </c>
      <c r="B160" t="s">
        <v>995</v>
      </c>
      <c r="C160" t="s">
        <v>100</v>
      </c>
      <c r="D160" t="s">
        <v>996</v>
      </c>
      <c r="E160" t="s">
        <v>102</v>
      </c>
      <c r="F160" t="s">
        <v>103</v>
      </c>
      <c r="G160" t="s">
        <v>103</v>
      </c>
      <c r="H160" t="s">
        <v>995</v>
      </c>
      <c r="I160" t="s">
        <v>997</v>
      </c>
      <c r="J160" t="s">
        <v>105</v>
      </c>
      <c r="K160" t="s">
        <v>106</v>
      </c>
      <c r="L160" t="s">
        <v>165</v>
      </c>
      <c r="M160" t="s">
        <v>103</v>
      </c>
      <c r="N160" t="s">
        <v>108</v>
      </c>
      <c r="O160" t="s">
        <v>103</v>
      </c>
      <c r="P160" t="s">
        <v>998</v>
      </c>
      <c r="Q160" t="s">
        <v>999</v>
      </c>
      <c r="R160" t="s">
        <v>1000</v>
      </c>
      <c r="S160">
        <v>74770</v>
      </c>
      <c r="T160">
        <v>35793</v>
      </c>
      <c r="U160">
        <v>447</v>
      </c>
      <c r="V160">
        <v>501</v>
      </c>
      <c r="W160">
        <v>552</v>
      </c>
      <c r="X160">
        <v>545</v>
      </c>
      <c r="Y160">
        <v>567</v>
      </c>
      <c r="Z160">
        <v>527</v>
      </c>
      <c r="AA160">
        <v>836</v>
      </c>
      <c r="AB160">
        <v>822</v>
      </c>
      <c r="AC160">
        <v>789</v>
      </c>
      <c r="AD160">
        <v>731</v>
      </c>
      <c r="AE160">
        <v>757</v>
      </c>
      <c r="AF160">
        <v>716</v>
      </c>
      <c r="AG160">
        <v>630</v>
      </c>
      <c r="AH160">
        <v>685</v>
      </c>
      <c r="AI160">
        <v>655</v>
      </c>
      <c r="AJ160">
        <v>639</v>
      </c>
      <c r="AK160">
        <v>620</v>
      </c>
      <c r="AL160">
        <v>620</v>
      </c>
      <c r="AM160">
        <v>695</v>
      </c>
      <c r="AN160">
        <v>628</v>
      </c>
      <c r="AO160">
        <v>3134</v>
      </c>
      <c r="AP160">
        <v>3571</v>
      </c>
      <c r="AQ160">
        <v>3234</v>
      </c>
      <c r="AR160">
        <v>2677</v>
      </c>
      <c r="AS160">
        <v>2367</v>
      </c>
      <c r="AT160">
        <v>1968</v>
      </c>
      <c r="AU160">
        <v>1665</v>
      </c>
      <c r="AV160">
        <v>1223</v>
      </c>
      <c r="AW160">
        <v>1016</v>
      </c>
      <c r="AX160">
        <v>775</v>
      </c>
      <c r="AY160">
        <v>541</v>
      </c>
      <c r="AZ160">
        <v>333</v>
      </c>
      <c r="BA160">
        <v>209</v>
      </c>
      <c r="BB160">
        <v>118</v>
      </c>
      <c r="BC160">
        <v>37</v>
      </c>
      <c r="BD160">
        <v>359</v>
      </c>
      <c r="BE160">
        <v>315</v>
      </c>
      <c r="BF160">
        <v>618</v>
      </c>
      <c r="BG160">
        <v>38977</v>
      </c>
      <c r="BH160">
        <v>443</v>
      </c>
      <c r="BI160">
        <v>520</v>
      </c>
      <c r="BJ160">
        <v>524</v>
      </c>
      <c r="BK160">
        <v>563</v>
      </c>
      <c r="BL160">
        <v>520</v>
      </c>
      <c r="BM160">
        <v>535</v>
      </c>
      <c r="BN160">
        <v>783</v>
      </c>
      <c r="BO160">
        <v>862</v>
      </c>
      <c r="BP160">
        <v>863</v>
      </c>
      <c r="BQ160">
        <v>792</v>
      </c>
      <c r="BR160">
        <v>701</v>
      </c>
      <c r="BS160">
        <v>714</v>
      </c>
      <c r="BT160">
        <v>624</v>
      </c>
      <c r="BU160">
        <v>667</v>
      </c>
      <c r="BV160">
        <v>627</v>
      </c>
      <c r="BW160">
        <v>614</v>
      </c>
      <c r="BX160">
        <v>659</v>
      </c>
      <c r="BY160">
        <v>658</v>
      </c>
      <c r="BZ160">
        <v>637</v>
      </c>
      <c r="CA160">
        <v>611</v>
      </c>
      <c r="CB160">
        <v>3431</v>
      </c>
      <c r="CC160">
        <v>3957</v>
      </c>
      <c r="CD160">
        <v>3568</v>
      </c>
      <c r="CE160">
        <v>3309</v>
      </c>
      <c r="CF160">
        <v>2587</v>
      </c>
      <c r="CG160">
        <v>2389</v>
      </c>
      <c r="CH160">
        <v>1885</v>
      </c>
      <c r="CI160">
        <v>1446</v>
      </c>
      <c r="CJ160">
        <v>1120</v>
      </c>
      <c r="CK160">
        <v>900</v>
      </c>
      <c r="CL160">
        <v>595</v>
      </c>
      <c r="CM160">
        <v>380</v>
      </c>
      <c r="CN160">
        <v>251</v>
      </c>
      <c r="CO160">
        <v>242</v>
      </c>
      <c r="CP160">
        <v>24</v>
      </c>
      <c r="CQ160">
        <v>190</v>
      </c>
      <c r="CR160">
        <v>246</v>
      </c>
      <c r="CS160">
        <v>613</v>
      </c>
      <c r="CT160">
        <v>2193</v>
      </c>
    </row>
    <row r="161" spans="1:98" x14ac:dyDescent="0.25">
      <c r="A161" t="s">
        <v>1001</v>
      </c>
      <c r="B161" t="s">
        <v>1002</v>
      </c>
      <c r="C161" t="s">
        <v>121</v>
      </c>
      <c r="D161" t="s">
        <v>1003</v>
      </c>
      <c r="E161" t="s">
        <v>102</v>
      </c>
      <c r="F161" t="s">
        <v>103</v>
      </c>
      <c r="G161" t="s">
        <v>103</v>
      </c>
      <c r="H161" t="s">
        <v>995</v>
      </c>
      <c r="I161" t="s">
        <v>997</v>
      </c>
      <c r="J161" t="s">
        <v>105</v>
      </c>
      <c r="K161" t="s">
        <v>106</v>
      </c>
      <c r="L161" t="s">
        <v>165</v>
      </c>
      <c r="M161" t="s">
        <v>103</v>
      </c>
      <c r="N161" t="s">
        <v>108</v>
      </c>
      <c r="O161" t="s">
        <v>103</v>
      </c>
      <c r="P161" t="s">
        <v>1004</v>
      </c>
      <c r="Q161" t="s">
        <v>999</v>
      </c>
      <c r="R161" t="s">
        <v>1005</v>
      </c>
      <c r="S161">
        <v>1525</v>
      </c>
      <c r="T161">
        <v>730</v>
      </c>
      <c r="U161">
        <v>9</v>
      </c>
      <c r="V161">
        <v>10</v>
      </c>
      <c r="W161">
        <v>11</v>
      </c>
      <c r="X161">
        <v>11</v>
      </c>
      <c r="Y161">
        <v>12</v>
      </c>
      <c r="Z161">
        <v>11</v>
      </c>
      <c r="AA161">
        <v>17</v>
      </c>
      <c r="AB161">
        <v>17</v>
      </c>
      <c r="AC161">
        <v>16</v>
      </c>
      <c r="AD161">
        <v>15</v>
      </c>
      <c r="AE161">
        <v>15</v>
      </c>
      <c r="AF161">
        <v>15</v>
      </c>
      <c r="AG161">
        <v>13</v>
      </c>
      <c r="AH161">
        <v>14</v>
      </c>
      <c r="AI161">
        <v>13</v>
      </c>
      <c r="AJ161">
        <v>13</v>
      </c>
      <c r="AK161">
        <v>13</v>
      </c>
      <c r="AL161">
        <v>13</v>
      </c>
      <c r="AM161">
        <v>14</v>
      </c>
      <c r="AN161">
        <v>13</v>
      </c>
      <c r="AO161">
        <v>64</v>
      </c>
      <c r="AP161">
        <v>73</v>
      </c>
      <c r="AQ161">
        <v>66</v>
      </c>
      <c r="AR161">
        <v>55</v>
      </c>
      <c r="AS161">
        <v>48</v>
      </c>
      <c r="AT161">
        <v>40</v>
      </c>
      <c r="AU161">
        <v>34</v>
      </c>
      <c r="AV161">
        <v>25</v>
      </c>
      <c r="AW161">
        <v>21</v>
      </c>
      <c r="AX161">
        <v>16</v>
      </c>
      <c r="AY161">
        <v>11</v>
      </c>
      <c r="AZ161">
        <v>7</v>
      </c>
      <c r="BA161">
        <v>4</v>
      </c>
      <c r="BB161">
        <v>1</v>
      </c>
      <c r="BC161">
        <v>1</v>
      </c>
      <c r="BD161">
        <v>7</v>
      </c>
      <c r="BE161">
        <v>6</v>
      </c>
      <c r="BF161">
        <v>13</v>
      </c>
      <c r="BG161">
        <v>795</v>
      </c>
      <c r="BH161">
        <v>9</v>
      </c>
      <c r="BI161">
        <v>11</v>
      </c>
      <c r="BJ161">
        <v>11</v>
      </c>
      <c r="BK161">
        <v>11</v>
      </c>
      <c r="BL161">
        <v>11</v>
      </c>
      <c r="BM161">
        <v>11</v>
      </c>
      <c r="BN161">
        <v>16</v>
      </c>
      <c r="BO161">
        <v>18</v>
      </c>
      <c r="BP161">
        <v>18</v>
      </c>
      <c r="BQ161">
        <v>16</v>
      </c>
      <c r="BR161">
        <v>14</v>
      </c>
      <c r="BS161">
        <v>15</v>
      </c>
      <c r="BT161">
        <v>13</v>
      </c>
      <c r="BU161">
        <v>14</v>
      </c>
      <c r="BV161">
        <v>13</v>
      </c>
      <c r="BW161">
        <v>13</v>
      </c>
      <c r="BX161">
        <v>13</v>
      </c>
      <c r="BY161">
        <v>13</v>
      </c>
      <c r="BZ161">
        <v>13</v>
      </c>
      <c r="CA161">
        <v>12</v>
      </c>
      <c r="CB161">
        <v>70</v>
      </c>
      <c r="CC161">
        <v>81</v>
      </c>
      <c r="CD161">
        <v>73</v>
      </c>
      <c r="CE161">
        <v>68</v>
      </c>
      <c r="CF161">
        <v>53</v>
      </c>
      <c r="CG161">
        <v>49</v>
      </c>
      <c r="CH161">
        <v>38</v>
      </c>
      <c r="CI161">
        <v>29</v>
      </c>
      <c r="CJ161">
        <v>23</v>
      </c>
      <c r="CK161">
        <v>18</v>
      </c>
      <c r="CL161">
        <v>12</v>
      </c>
      <c r="CM161">
        <v>8</v>
      </c>
      <c r="CN161">
        <v>5</v>
      </c>
      <c r="CO161">
        <v>3</v>
      </c>
      <c r="CP161">
        <v>0</v>
      </c>
      <c r="CQ161">
        <v>4</v>
      </c>
      <c r="CR161">
        <v>5</v>
      </c>
      <c r="CS161">
        <v>13</v>
      </c>
      <c r="CT161">
        <v>45</v>
      </c>
    </row>
    <row r="162" spans="1:98" x14ac:dyDescent="0.25">
      <c r="A162" t="s">
        <v>1006</v>
      </c>
      <c r="B162" t="s">
        <v>1007</v>
      </c>
      <c r="C162" t="s">
        <v>1008</v>
      </c>
      <c r="D162" t="s">
        <v>1009</v>
      </c>
      <c r="E162" t="s">
        <v>102</v>
      </c>
      <c r="F162" t="s">
        <v>103</v>
      </c>
      <c r="G162" t="s">
        <v>103</v>
      </c>
      <c r="H162" t="s">
        <v>995</v>
      </c>
      <c r="I162" t="s">
        <v>997</v>
      </c>
      <c r="J162" t="s">
        <v>105</v>
      </c>
      <c r="K162" t="s">
        <v>106</v>
      </c>
      <c r="L162" t="s">
        <v>165</v>
      </c>
      <c r="M162" t="s">
        <v>103</v>
      </c>
      <c r="N162" t="s">
        <v>108</v>
      </c>
      <c r="O162" t="s">
        <v>103</v>
      </c>
      <c r="P162" t="s">
        <v>117</v>
      </c>
      <c r="Q162" t="s">
        <v>999</v>
      </c>
      <c r="R162" t="s">
        <v>118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</row>
    <row r="163" spans="1:98" x14ac:dyDescent="0.25">
      <c r="A163" t="s">
        <v>1010</v>
      </c>
      <c r="B163" t="s">
        <v>1011</v>
      </c>
      <c r="C163" t="s">
        <v>162</v>
      </c>
      <c r="D163" t="s">
        <v>1012</v>
      </c>
      <c r="E163" t="s">
        <v>102</v>
      </c>
      <c r="F163" t="s">
        <v>103</v>
      </c>
      <c r="G163" t="s">
        <v>103</v>
      </c>
      <c r="H163" t="s">
        <v>1011</v>
      </c>
      <c r="I163" t="s">
        <v>1013</v>
      </c>
      <c r="J163" t="s">
        <v>105</v>
      </c>
      <c r="K163" t="s">
        <v>106</v>
      </c>
      <c r="L163" t="s">
        <v>165</v>
      </c>
      <c r="M163" t="s">
        <v>103</v>
      </c>
      <c r="N163" t="s">
        <v>108</v>
      </c>
      <c r="O163" t="s">
        <v>103</v>
      </c>
      <c r="P163" t="s">
        <v>1014</v>
      </c>
      <c r="Q163" t="s">
        <v>1015</v>
      </c>
      <c r="R163" t="s">
        <v>1016</v>
      </c>
      <c r="S163">
        <v>51505</v>
      </c>
      <c r="T163">
        <v>25061</v>
      </c>
      <c r="U163">
        <v>252</v>
      </c>
      <c r="V163">
        <v>272</v>
      </c>
      <c r="W163">
        <v>303</v>
      </c>
      <c r="X163">
        <v>301</v>
      </c>
      <c r="Y163">
        <v>313</v>
      </c>
      <c r="Z163">
        <v>332</v>
      </c>
      <c r="AA163">
        <v>508</v>
      </c>
      <c r="AB163">
        <v>525</v>
      </c>
      <c r="AC163">
        <v>486</v>
      </c>
      <c r="AD163">
        <v>450</v>
      </c>
      <c r="AE163">
        <v>428</v>
      </c>
      <c r="AF163">
        <v>447</v>
      </c>
      <c r="AG163">
        <v>438</v>
      </c>
      <c r="AH163">
        <v>419</v>
      </c>
      <c r="AI163">
        <v>405</v>
      </c>
      <c r="AJ163">
        <v>408</v>
      </c>
      <c r="AK163">
        <v>386</v>
      </c>
      <c r="AL163">
        <v>394</v>
      </c>
      <c r="AM163">
        <v>446</v>
      </c>
      <c r="AN163">
        <v>428</v>
      </c>
      <c r="AO163">
        <v>2401</v>
      </c>
      <c r="AP163">
        <v>2515</v>
      </c>
      <c r="AQ163">
        <v>2485</v>
      </c>
      <c r="AR163">
        <v>2103</v>
      </c>
      <c r="AS163">
        <v>1751</v>
      </c>
      <c r="AT163">
        <v>1442</v>
      </c>
      <c r="AU163">
        <v>1191</v>
      </c>
      <c r="AV163">
        <v>963</v>
      </c>
      <c r="AW163">
        <v>756</v>
      </c>
      <c r="AX163">
        <v>620</v>
      </c>
      <c r="AY163">
        <v>392</v>
      </c>
      <c r="AZ163">
        <v>267</v>
      </c>
      <c r="BA163">
        <v>141</v>
      </c>
      <c r="BB163">
        <v>93</v>
      </c>
      <c r="BC163">
        <v>23</v>
      </c>
      <c r="BD163">
        <v>213</v>
      </c>
      <c r="BE163">
        <v>170</v>
      </c>
      <c r="BF163">
        <v>349</v>
      </c>
      <c r="BG163">
        <v>26444</v>
      </c>
      <c r="BH163">
        <v>259</v>
      </c>
      <c r="BI163">
        <v>266</v>
      </c>
      <c r="BJ163">
        <v>286</v>
      </c>
      <c r="BK163">
        <v>315</v>
      </c>
      <c r="BL163">
        <v>311</v>
      </c>
      <c r="BM163">
        <v>329</v>
      </c>
      <c r="BN163">
        <v>494</v>
      </c>
      <c r="BO163">
        <v>489</v>
      </c>
      <c r="BP163">
        <v>471</v>
      </c>
      <c r="BQ163">
        <v>476</v>
      </c>
      <c r="BR163">
        <v>395</v>
      </c>
      <c r="BS163">
        <v>445</v>
      </c>
      <c r="BT163">
        <v>434</v>
      </c>
      <c r="BU163">
        <v>412</v>
      </c>
      <c r="BV163">
        <v>392</v>
      </c>
      <c r="BW163">
        <v>401</v>
      </c>
      <c r="BX163">
        <v>408</v>
      </c>
      <c r="BY163">
        <v>409</v>
      </c>
      <c r="BZ163">
        <v>447</v>
      </c>
      <c r="CA163">
        <v>467</v>
      </c>
      <c r="CB163">
        <v>2500</v>
      </c>
      <c r="CC163">
        <v>2762</v>
      </c>
      <c r="CD163">
        <v>2584</v>
      </c>
      <c r="CE163">
        <v>2199</v>
      </c>
      <c r="CF163">
        <v>1904</v>
      </c>
      <c r="CG163">
        <v>1631</v>
      </c>
      <c r="CH163">
        <v>1299</v>
      </c>
      <c r="CI163">
        <v>1075</v>
      </c>
      <c r="CJ163">
        <v>878</v>
      </c>
      <c r="CK163">
        <v>634</v>
      </c>
      <c r="CL163">
        <v>456</v>
      </c>
      <c r="CM163">
        <v>294</v>
      </c>
      <c r="CN163">
        <v>184</v>
      </c>
      <c r="CO163">
        <v>138</v>
      </c>
      <c r="CP163">
        <v>12</v>
      </c>
      <c r="CQ163">
        <v>115</v>
      </c>
      <c r="CR163">
        <v>140</v>
      </c>
      <c r="CS163">
        <v>359</v>
      </c>
      <c r="CT163">
        <v>846</v>
      </c>
    </row>
    <row r="164" spans="1:98" x14ac:dyDescent="0.25">
      <c r="A164" t="s">
        <v>1017</v>
      </c>
      <c r="B164" t="s">
        <v>1018</v>
      </c>
      <c r="C164" t="s">
        <v>114</v>
      </c>
      <c r="D164" t="s">
        <v>1019</v>
      </c>
      <c r="E164" t="s">
        <v>102</v>
      </c>
      <c r="F164" t="s">
        <v>103</v>
      </c>
      <c r="G164" t="s">
        <v>103</v>
      </c>
      <c r="H164" t="s">
        <v>1011</v>
      </c>
      <c r="I164" t="s">
        <v>1013</v>
      </c>
      <c r="J164" t="s">
        <v>105</v>
      </c>
      <c r="K164" t="s">
        <v>186</v>
      </c>
      <c r="L164" t="s">
        <v>186</v>
      </c>
      <c r="M164" t="s">
        <v>103</v>
      </c>
      <c r="N164" t="s">
        <v>187</v>
      </c>
      <c r="O164" t="s">
        <v>1020</v>
      </c>
      <c r="P164" t="s">
        <v>1021</v>
      </c>
      <c r="Q164" t="s">
        <v>1015</v>
      </c>
      <c r="R164" t="s">
        <v>1022</v>
      </c>
      <c r="S164">
        <v>4296</v>
      </c>
      <c r="T164">
        <v>2090</v>
      </c>
      <c r="U164">
        <v>21</v>
      </c>
      <c r="V164">
        <v>23</v>
      </c>
      <c r="W164">
        <v>25</v>
      </c>
      <c r="X164">
        <v>25</v>
      </c>
      <c r="Y164">
        <v>26</v>
      </c>
      <c r="Z164">
        <v>28</v>
      </c>
      <c r="AA164">
        <v>42</v>
      </c>
      <c r="AB164">
        <v>44</v>
      </c>
      <c r="AC164">
        <v>41</v>
      </c>
      <c r="AD164">
        <v>38</v>
      </c>
      <c r="AE164">
        <v>36</v>
      </c>
      <c r="AF164">
        <v>37</v>
      </c>
      <c r="AG164">
        <v>37</v>
      </c>
      <c r="AH164">
        <v>35</v>
      </c>
      <c r="AI164">
        <v>34</v>
      </c>
      <c r="AJ164">
        <v>34</v>
      </c>
      <c r="AK164">
        <v>32</v>
      </c>
      <c r="AL164">
        <v>33</v>
      </c>
      <c r="AM164">
        <v>37</v>
      </c>
      <c r="AN164">
        <v>36</v>
      </c>
      <c r="AO164">
        <v>200</v>
      </c>
      <c r="AP164">
        <v>210</v>
      </c>
      <c r="AQ164">
        <v>207</v>
      </c>
      <c r="AR164">
        <v>175</v>
      </c>
      <c r="AS164">
        <v>146</v>
      </c>
      <c r="AT164">
        <v>120</v>
      </c>
      <c r="AU164">
        <v>99</v>
      </c>
      <c r="AV164">
        <v>80</v>
      </c>
      <c r="AW164">
        <v>63</v>
      </c>
      <c r="AX164">
        <v>52</v>
      </c>
      <c r="AY164">
        <v>33</v>
      </c>
      <c r="AZ164">
        <v>22</v>
      </c>
      <c r="BA164">
        <v>12</v>
      </c>
      <c r="BB164">
        <v>7</v>
      </c>
      <c r="BC164">
        <v>2</v>
      </c>
      <c r="BD164">
        <v>18</v>
      </c>
      <c r="BE164">
        <v>14</v>
      </c>
      <c r="BF164">
        <v>29</v>
      </c>
      <c r="BG164">
        <v>2206</v>
      </c>
      <c r="BH164">
        <v>22</v>
      </c>
      <c r="BI164">
        <v>22</v>
      </c>
      <c r="BJ164">
        <v>24</v>
      </c>
      <c r="BK164">
        <v>26</v>
      </c>
      <c r="BL164">
        <v>26</v>
      </c>
      <c r="BM164">
        <v>27</v>
      </c>
      <c r="BN164">
        <v>41</v>
      </c>
      <c r="BO164">
        <v>41</v>
      </c>
      <c r="BP164">
        <v>39</v>
      </c>
      <c r="BQ164">
        <v>40</v>
      </c>
      <c r="BR164">
        <v>33</v>
      </c>
      <c r="BS164">
        <v>37</v>
      </c>
      <c r="BT164">
        <v>36</v>
      </c>
      <c r="BU164">
        <v>34</v>
      </c>
      <c r="BV164">
        <v>33</v>
      </c>
      <c r="BW164">
        <v>33</v>
      </c>
      <c r="BX164">
        <v>34</v>
      </c>
      <c r="BY164">
        <v>34</v>
      </c>
      <c r="BZ164">
        <v>37</v>
      </c>
      <c r="CA164">
        <v>39</v>
      </c>
      <c r="CB164">
        <v>209</v>
      </c>
      <c r="CC164">
        <v>230</v>
      </c>
      <c r="CD164">
        <v>216</v>
      </c>
      <c r="CE164">
        <v>183</v>
      </c>
      <c r="CF164">
        <v>159</v>
      </c>
      <c r="CG164">
        <v>136</v>
      </c>
      <c r="CH164">
        <v>108</v>
      </c>
      <c r="CI164">
        <v>90</v>
      </c>
      <c r="CJ164">
        <v>73</v>
      </c>
      <c r="CK164">
        <v>53</v>
      </c>
      <c r="CL164">
        <v>38</v>
      </c>
      <c r="CM164">
        <v>25</v>
      </c>
      <c r="CN164">
        <v>15</v>
      </c>
      <c r="CO164">
        <v>13</v>
      </c>
      <c r="CP164">
        <v>1</v>
      </c>
      <c r="CQ164">
        <v>10</v>
      </c>
      <c r="CR164">
        <v>12</v>
      </c>
      <c r="CS164">
        <v>30</v>
      </c>
      <c r="CT164">
        <v>71</v>
      </c>
    </row>
    <row r="165" spans="1:98" x14ac:dyDescent="0.25">
      <c r="A165" t="s">
        <v>1023</v>
      </c>
      <c r="B165" t="s">
        <v>1024</v>
      </c>
      <c r="C165" t="s">
        <v>162</v>
      </c>
      <c r="D165" t="s">
        <v>1025</v>
      </c>
      <c r="E165" t="s">
        <v>102</v>
      </c>
      <c r="F165" t="s">
        <v>103</v>
      </c>
      <c r="G165" t="s">
        <v>103</v>
      </c>
      <c r="H165" t="s">
        <v>1011</v>
      </c>
      <c r="I165" t="s">
        <v>1013</v>
      </c>
      <c r="J165" t="s">
        <v>105</v>
      </c>
      <c r="K165" t="s">
        <v>106</v>
      </c>
      <c r="L165" t="s">
        <v>165</v>
      </c>
      <c r="M165" t="s">
        <v>103</v>
      </c>
      <c r="N165" t="s">
        <v>108</v>
      </c>
      <c r="O165" t="s">
        <v>103</v>
      </c>
      <c r="P165" t="s">
        <v>1026</v>
      </c>
      <c r="Q165" t="s">
        <v>1015</v>
      </c>
      <c r="R165" t="s">
        <v>1027</v>
      </c>
      <c r="S165">
        <v>34338</v>
      </c>
      <c r="T165">
        <v>16708</v>
      </c>
      <c r="U165">
        <v>168</v>
      </c>
      <c r="V165">
        <v>181</v>
      </c>
      <c r="W165">
        <v>202</v>
      </c>
      <c r="X165">
        <v>200</v>
      </c>
      <c r="Y165">
        <v>209</v>
      </c>
      <c r="Z165">
        <v>221</v>
      </c>
      <c r="AA165">
        <v>338</v>
      </c>
      <c r="AB165">
        <v>350</v>
      </c>
      <c r="AC165">
        <v>324</v>
      </c>
      <c r="AD165">
        <v>300</v>
      </c>
      <c r="AE165">
        <v>286</v>
      </c>
      <c r="AF165">
        <v>298</v>
      </c>
      <c r="AG165">
        <v>292</v>
      </c>
      <c r="AH165">
        <v>279</v>
      </c>
      <c r="AI165">
        <v>270</v>
      </c>
      <c r="AJ165">
        <v>272</v>
      </c>
      <c r="AK165">
        <v>257</v>
      </c>
      <c r="AL165">
        <v>263</v>
      </c>
      <c r="AM165">
        <v>298</v>
      </c>
      <c r="AN165">
        <v>286</v>
      </c>
      <c r="AO165">
        <v>1601</v>
      </c>
      <c r="AP165">
        <v>1677</v>
      </c>
      <c r="AQ165">
        <v>1657</v>
      </c>
      <c r="AR165">
        <v>1402</v>
      </c>
      <c r="AS165">
        <v>1167</v>
      </c>
      <c r="AT165">
        <v>962</v>
      </c>
      <c r="AU165">
        <v>794</v>
      </c>
      <c r="AV165">
        <v>642</v>
      </c>
      <c r="AW165">
        <v>504</v>
      </c>
      <c r="AX165">
        <v>413</v>
      </c>
      <c r="AY165">
        <v>261</v>
      </c>
      <c r="AZ165">
        <v>178</v>
      </c>
      <c r="BA165">
        <v>94</v>
      </c>
      <c r="BB165">
        <v>62</v>
      </c>
      <c r="BC165">
        <v>15</v>
      </c>
      <c r="BD165">
        <v>142</v>
      </c>
      <c r="BE165">
        <v>113</v>
      </c>
      <c r="BF165">
        <v>233</v>
      </c>
      <c r="BG165">
        <v>17630</v>
      </c>
      <c r="BH165">
        <v>173</v>
      </c>
      <c r="BI165">
        <v>177</v>
      </c>
      <c r="BJ165">
        <v>191</v>
      </c>
      <c r="BK165">
        <v>210</v>
      </c>
      <c r="BL165">
        <v>207</v>
      </c>
      <c r="BM165">
        <v>219</v>
      </c>
      <c r="BN165">
        <v>329</v>
      </c>
      <c r="BO165">
        <v>326</v>
      </c>
      <c r="BP165">
        <v>314</v>
      </c>
      <c r="BQ165">
        <v>317</v>
      </c>
      <c r="BR165">
        <v>263</v>
      </c>
      <c r="BS165">
        <v>297</v>
      </c>
      <c r="BT165">
        <v>290</v>
      </c>
      <c r="BU165">
        <v>275</v>
      </c>
      <c r="BV165">
        <v>261</v>
      </c>
      <c r="BW165">
        <v>267</v>
      </c>
      <c r="BX165">
        <v>272</v>
      </c>
      <c r="BY165">
        <v>273</v>
      </c>
      <c r="BZ165">
        <v>298</v>
      </c>
      <c r="CA165">
        <v>311</v>
      </c>
      <c r="CB165">
        <v>1667</v>
      </c>
      <c r="CC165">
        <v>1842</v>
      </c>
      <c r="CD165">
        <v>1723</v>
      </c>
      <c r="CE165">
        <v>1466</v>
      </c>
      <c r="CF165">
        <v>1269</v>
      </c>
      <c r="CG165">
        <v>1087</v>
      </c>
      <c r="CH165">
        <v>866</v>
      </c>
      <c r="CI165">
        <v>716</v>
      </c>
      <c r="CJ165">
        <v>586</v>
      </c>
      <c r="CK165">
        <v>423</v>
      </c>
      <c r="CL165">
        <v>304</v>
      </c>
      <c r="CM165">
        <v>196</v>
      </c>
      <c r="CN165">
        <v>122</v>
      </c>
      <c r="CO165">
        <v>93</v>
      </c>
      <c r="CP165">
        <v>8</v>
      </c>
      <c r="CQ165">
        <v>77</v>
      </c>
      <c r="CR165">
        <v>93</v>
      </c>
      <c r="CS165">
        <v>239</v>
      </c>
      <c r="CT165">
        <v>564</v>
      </c>
    </row>
    <row r="166" spans="1:98" x14ac:dyDescent="0.25">
      <c r="A166" t="s">
        <v>1028</v>
      </c>
      <c r="B166" t="s">
        <v>1029</v>
      </c>
      <c r="C166" t="s">
        <v>162</v>
      </c>
      <c r="D166" t="s">
        <v>1030</v>
      </c>
      <c r="E166" t="s">
        <v>116</v>
      </c>
      <c r="F166" t="s">
        <v>103</v>
      </c>
      <c r="G166" t="s">
        <v>103</v>
      </c>
      <c r="H166" t="s">
        <v>1011</v>
      </c>
      <c r="I166" t="s">
        <v>1013</v>
      </c>
      <c r="J166" t="s">
        <v>105</v>
      </c>
      <c r="K166" t="s">
        <v>106</v>
      </c>
      <c r="L166" t="s">
        <v>165</v>
      </c>
      <c r="M166" t="s">
        <v>103</v>
      </c>
      <c r="N166" t="s">
        <v>108</v>
      </c>
      <c r="O166" t="s">
        <v>103</v>
      </c>
      <c r="P166" t="s">
        <v>1031</v>
      </c>
      <c r="Q166" t="s">
        <v>1015</v>
      </c>
      <c r="R166" t="s">
        <v>1032</v>
      </c>
      <c r="S166">
        <v>20035</v>
      </c>
      <c r="T166">
        <v>9749</v>
      </c>
      <c r="U166">
        <v>98</v>
      </c>
      <c r="V166">
        <v>106</v>
      </c>
      <c r="W166">
        <v>118</v>
      </c>
      <c r="X166">
        <v>117</v>
      </c>
      <c r="Y166">
        <v>122</v>
      </c>
      <c r="Z166">
        <v>129</v>
      </c>
      <c r="AA166">
        <v>197</v>
      </c>
      <c r="AB166">
        <v>204</v>
      </c>
      <c r="AC166">
        <v>189</v>
      </c>
      <c r="AD166">
        <v>175</v>
      </c>
      <c r="AE166">
        <v>167</v>
      </c>
      <c r="AF166">
        <v>174</v>
      </c>
      <c r="AG166">
        <v>170</v>
      </c>
      <c r="AH166">
        <v>163</v>
      </c>
      <c r="AI166">
        <v>158</v>
      </c>
      <c r="AJ166">
        <v>159</v>
      </c>
      <c r="AK166">
        <v>150</v>
      </c>
      <c r="AL166">
        <v>153</v>
      </c>
      <c r="AM166">
        <v>174</v>
      </c>
      <c r="AN166">
        <v>167</v>
      </c>
      <c r="AO166">
        <v>934</v>
      </c>
      <c r="AP166">
        <v>978</v>
      </c>
      <c r="AQ166">
        <v>967</v>
      </c>
      <c r="AR166">
        <v>818</v>
      </c>
      <c r="AS166">
        <v>681</v>
      </c>
      <c r="AT166">
        <v>561</v>
      </c>
      <c r="AU166">
        <v>463</v>
      </c>
      <c r="AV166">
        <v>375</v>
      </c>
      <c r="AW166">
        <v>294</v>
      </c>
      <c r="AX166">
        <v>241</v>
      </c>
      <c r="AY166">
        <v>152</v>
      </c>
      <c r="AZ166">
        <v>104</v>
      </c>
      <c r="BA166">
        <v>55</v>
      </c>
      <c r="BB166">
        <v>36</v>
      </c>
      <c r="BC166">
        <v>9</v>
      </c>
      <c r="BD166">
        <v>83</v>
      </c>
      <c r="BE166">
        <v>66</v>
      </c>
      <c r="BF166">
        <v>136</v>
      </c>
      <c r="BG166">
        <v>10286</v>
      </c>
      <c r="BH166">
        <v>101</v>
      </c>
      <c r="BI166">
        <v>103</v>
      </c>
      <c r="BJ166">
        <v>111</v>
      </c>
      <c r="BK166">
        <v>122</v>
      </c>
      <c r="BL166">
        <v>121</v>
      </c>
      <c r="BM166">
        <v>128</v>
      </c>
      <c r="BN166">
        <v>192</v>
      </c>
      <c r="BO166">
        <v>190</v>
      </c>
      <c r="BP166">
        <v>183</v>
      </c>
      <c r="BQ166">
        <v>185</v>
      </c>
      <c r="BR166">
        <v>154</v>
      </c>
      <c r="BS166">
        <v>173</v>
      </c>
      <c r="BT166">
        <v>169</v>
      </c>
      <c r="BU166">
        <v>160</v>
      </c>
      <c r="BV166">
        <v>152</v>
      </c>
      <c r="BW166">
        <v>156</v>
      </c>
      <c r="BX166">
        <v>159</v>
      </c>
      <c r="BY166">
        <v>159</v>
      </c>
      <c r="BZ166">
        <v>174</v>
      </c>
      <c r="CA166">
        <v>182</v>
      </c>
      <c r="CB166">
        <v>972</v>
      </c>
      <c r="CC166">
        <v>1075</v>
      </c>
      <c r="CD166">
        <v>1005</v>
      </c>
      <c r="CE166">
        <v>856</v>
      </c>
      <c r="CF166">
        <v>741</v>
      </c>
      <c r="CG166">
        <v>634</v>
      </c>
      <c r="CH166">
        <v>505</v>
      </c>
      <c r="CI166">
        <v>418</v>
      </c>
      <c r="CJ166">
        <v>342</v>
      </c>
      <c r="CK166">
        <v>247</v>
      </c>
      <c r="CL166">
        <v>177</v>
      </c>
      <c r="CM166">
        <v>115</v>
      </c>
      <c r="CN166">
        <v>71</v>
      </c>
      <c r="CO166">
        <v>54</v>
      </c>
      <c r="CP166">
        <v>5</v>
      </c>
      <c r="CQ166">
        <v>45</v>
      </c>
      <c r="CR166">
        <v>54</v>
      </c>
      <c r="CS166">
        <v>139</v>
      </c>
      <c r="CT166">
        <v>329</v>
      </c>
    </row>
    <row r="167" spans="1:98" x14ac:dyDescent="0.25">
      <c r="A167" t="s">
        <v>1033</v>
      </c>
      <c r="B167" t="s">
        <v>1034</v>
      </c>
      <c r="C167" t="s">
        <v>162</v>
      </c>
      <c r="D167" t="s">
        <v>1035</v>
      </c>
      <c r="E167" t="s">
        <v>700</v>
      </c>
      <c r="F167" t="s">
        <v>103</v>
      </c>
      <c r="G167" t="s">
        <v>103</v>
      </c>
      <c r="H167" t="s">
        <v>1011</v>
      </c>
      <c r="I167" t="s">
        <v>1013</v>
      </c>
      <c r="J167" t="s">
        <v>105</v>
      </c>
      <c r="K167" t="s">
        <v>106</v>
      </c>
      <c r="L167" t="s">
        <v>165</v>
      </c>
      <c r="M167" t="s">
        <v>103</v>
      </c>
      <c r="N167" t="s">
        <v>108</v>
      </c>
      <c r="O167" t="s">
        <v>103</v>
      </c>
      <c r="P167" t="s">
        <v>1036</v>
      </c>
      <c r="Q167" t="s">
        <v>1015</v>
      </c>
      <c r="R167" t="s">
        <v>1037</v>
      </c>
      <c r="S167">
        <v>14305</v>
      </c>
      <c r="T167">
        <v>6961</v>
      </c>
      <c r="U167">
        <v>70</v>
      </c>
      <c r="V167">
        <v>76</v>
      </c>
      <c r="W167">
        <v>84</v>
      </c>
      <c r="X167">
        <v>83</v>
      </c>
      <c r="Y167">
        <v>87</v>
      </c>
      <c r="Z167">
        <v>92</v>
      </c>
      <c r="AA167">
        <v>141</v>
      </c>
      <c r="AB167">
        <v>146</v>
      </c>
      <c r="AC167">
        <v>135</v>
      </c>
      <c r="AD167">
        <v>125</v>
      </c>
      <c r="AE167">
        <v>119</v>
      </c>
      <c r="AF167">
        <v>124</v>
      </c>
      <c r="AG167">
        <v>122</v>
      </c>
      <c r="AH167">
        <v>116</v>
      </c>
      <c r="AI167">
        <v>112</v>
      </c>
      <c r="AJ167">
        <v>113</v>
      </c>
      <c r="AK167">
        <v>107</v>
      </c>
      <c r="AL167">
        <v>109</v>
      </c>
      <c r="AM167">
        <v>124</v>
      </c>
      <c r="AN167">
        <v>119</v>
      </c>
      <c r="AO167">
        <v>667</v>
      </c>
      <c r="AP167">
        <v>698</v>
      </c>
      <c r="AQ167">
        <v>690</v>
      </c>
      <c r="AR167">
        <v>584</v>
      </c>
      <c r="AS167">
        <v>486</v>
      </c>
      <c r="AT167">
        <v>401</v>
      </c>
      <c r="AU167">
        <v>331</v>
      </c>
      <c r="AV167">
        <v>267</v>
      </c>
      <c r="AW167">
        <v>210</v>
      </c>
      <c r="AX167">
        <v>172</v>
      </c>
      <c r="AY167">
        <v>109</v>
      </c>
      <c r="AZ167">
        <v>74</v>
      </c>
      <c r="BA167">
        <v>39</v>
      </c>
      <c r="BB167">
        <v>29</v>
      </c>
      <c r="BC167">
        <v>6</v>
      </c>
      <c r="BD167">
        <v>59</v>
      </c>
      <c r="BE167">
        <v>47</v>
      </c>
      <c r="BF167">
        <v>97</v>
      </c>
      <c r="BG167">
        <v>7344</v>
      </c>
      <c r="BH167">
        <v>72</v>
      </c>
      <c r="BI167">
        <v>74</v>
      </c>
      <c r="BJ167">
        <v>79</v>
      </c>
      <c r="BK167">
        <v>87</v>
      </c>
      <c r="BL167">
        <v>86</v>
      </c>
      <c r="BM167">
        <v>91</v>
      </c>
      <c r="BN167">
        <v>137</v>
      </c>
      <c r="BO167">
        <v>136</v>
      </c>
      <c r="BP167">
        <v>131</v>
      </c>
      <c r="BQ167">
        <v>132</v>
      </c>
      <c r="BR167">
        <v>110</v>
      </c>
      <c r="BS167">
        <v>124</v>
      </c>
      <c r="BT167">
        <v>121</v>
      </c>
      <c r="BU167">
        <v>114</v>
      </c>
      <c r="BV167">
        <v>109</v>
      </c>
      <c r="BW167">
        <v>111</v>
      </c>
      <c r="BX167">
        <v>113</v>
      </c>
      <c r="BY167">
        <v>114</v>
      </c>
      <c r="BZ167">
        <v>124</v>
      </c>
      <c r="CA167">
        <v>130</v>
      </c>
      <c r="CB167">
        <v>694</v>
      </c>
      <c r="CC167">
        <v>767</v>
      </c>
      <c r="CD167">
        <v>718</v>
      </c>
      <c r="CE167">
        <v>611</v>
      </c>
      <c r="CF167">
        <v>529</v>
      </c>
      <c r="CG167">
        <v>453</v>
      </c>
      <c r="CH167">
        <v>361</v>
      </c>
      <c r="CI167">
        <v>298</v>
      </c>
      <c r="CJ167">
        <v>244</v>
      </c>
      <c r="CK167">
        <v>176</v>
      </c>
      <c r="CL167">
        <v>127</v>
      </c>
      <c r="CM167">
        <v>82</v>
      </c>
      <c r="CN167">
        <v>51</v>
      </c>
      <c r="CO167">
        <v>38</v>
      </c>
      <c r="CP167">
        <v>3</v>
      </c>
      <c r="CQ167">
        <v>32</v>
      </c>
      <c r="CR167">
        <v>39</v>
      </c>
      <c r="CS167">
        <v>100</v>
      </c>
      <c r="CT167">
        <v>235</v>
      </c>
    </row>
    <row r="168" spans="1:98" x14ac:dyDescent="0.25">
      <c r="A168" t="s">
        <v>1038</v>
      </c>
      <c r="B168" t="s">
        <v>549</v>
      </c>
      <c r="C168" t="s">
        <v>1039</v>
      </c>
      <c r="D168" t="s">
        <v>1040</v>
      </c>
      <c r="E168" t="s">
        <v>102</v>
      </c>
      <c r="F168" t="s">
        <v>103</v>
      </c>
      <c r="G168" t="s">
        <v>103</v>
      </c>
      <c r="H168" t="s">
        <v>1011</v>
      </c>
      <c r="I168" t="s">
        <v>1013</v>
      </c>
      <c r="J168" t="s">
        <v>105</v>
      </c>
      <c r="K168" t="s">
        <v>106</v>
      </c>
      <c r="L168" t="s">
        <v>300</v>
      </c>
      <c r="M168" t="s">
        <v>103</v>
      </c>
      <c r="N168" t="s">
        <v>108</v>
      </c>
      <c r="O168" t="s">
        <v>660</v>
      </c>
      <c r="P168" t="s">
        <v>1041</v>
      </c>
      <c r="Q168" t="s">
        <v>1015</v>
      </c>
      <c r="R168" t="s">
        <v>1042</v>
      </c>
      <c r="S168">
        <v>18601</v>
      </c>
      <c r="T168">
        <v>9051</v>
      </c>
      <c r="U168">
        <v>91</v>
      </c>
      <c r="V168">
        <v>98</v>
      </c>
      <c r="W168">
        <v>109</v>
      </c>
      <c r="X168">
        <v>109</v>
      </c>
      <c r="Y168">
        <v>113</v>
      </c>
      <c r="Z168">
        <v>120</v>
      </c>
      <c r="AA168">
        <v>183</v>
      </c>
      <c r="AB168">
        <v>190</v>
      </c>
      <c r="AC168">
        <v>176</v>
      </c>
      <c r="AD168">
        <v>162</v>
      </c>
      <c r="AE168">
        <v>155</v>
      </c>
      <c r="AF168">
        <v>162</v>
      </c>
      <c r="AG168">
        <v>158</v>
      </c>
      <c r="AH168">
        <v>151</v>
      </c>
      <c r="AI168">
        <v>146</v>
      </c>
      <c r="AJ168">
        <v>147</v>
      </c>
      <c r="AK168">
        <v>139</v>
      </c>
      <c r="AL168">
        <v>142</v>
      </c>
      <c r="AM168">
        <v>161</v>
      </c>
      <c r="AN168">
        <v>155</v>
      </c>
      <c r="AO168">
        <v>867</v>
      </c>
      <c r="AP168">
        <v>908</v>
      </c>
      <c r="AQ168">
        <v>897</v>
      </c>
      <c r="AR168">
        <v>759</v>
      </c>
      <c r="AS168">
        <v>632</v>
      </c>
      <c r="AT168">
        <v>521</v>
      </c>
      <c r="AU168">
        <v>430</v>
      </c>
      <c r="AV168">
        <v>348</v>
      </c>
      <c r="AW168">
        <v>273</v>
      </c>
      <c r="AX168">
        <v>224</v>
      </c>
      <c r="AY168">
        <v>141</v>
      </c>
      <c r="AZ168">
        <v>97</v>
      </c>
      <c r="BA168">
        <v>51</v>
      </c>
      <c r="BB168">
        <v>36</v>
      </c>
      <c r="BC168">
        <v>8</v>
      </c>
      <c r="BD168">
        <v>77</v>
      </c>
      <c r="BE168">
        <v>61</v>
      </c>
      <c r="BF168">
        <v>126</v>
      </c>
      <c r="BG168">
        <v>9550</v>
      </c>
      <c r="BH168">
        <v>93</v>
      </c>
      <c r="BI168">
        <v>96</v>
      </c>
      <c r="BJ168">
        <v>103</v>
      </c>
      <c r="BK168">
        <v>114</v>
      </c>
      <c r="BL168">
        <v>112</v>
      </c>
      <c r="BM168">
        <v>119</v>
      </c>
      <c r="BN168">
        <v>178</v>
      </c>
      <c r="BO168">
        <v>177</v>
      </c>
      <c r="BP168">
        <v>170</v>
      </c>
      <c r="BQ168">
        <v>172</v>
      </c>
      <c r="BR168">
        <v>143</v>
      </c>
      <c r="BS168">
        <v>161</v>
      </c>
      <c r="BT168">
        <v>157</v>
      </c>
      <c r="BU168">
        <v>149</v>
      </c>
      <c r="BV168">
        <v>142</v>
      </c>
      <c r="BW168">
        <v>145</v>
      </c>
      <c r="BX168">
        <v>147</v>
      </c>
      <c r="BY168">
        <v>148</v>
      </c>
      <c r="BZ168">
        <v>162</v>
      </c>
      <c r="CA168">
        <v>169</v>
      </c>
      <c r="CB168">
        <v>903</v>
      </c>
      <c r="CC168">
        <v>998</v>
      </c>
      <c r="CD168">
        <v>933</v>
      </c>
      <c r="CE168">
        <v>794</v>
      </c>
      <c r="CF168">
        <v>688</v>
      </c>
      <c r="CG168">
        <v>589</v>
      </c>
      <c r="CH168">
        <v>469</v>
      </c>
      <c r="CI168">
        <v>388</v>
      </c>
      <c r="CJ168">
        <v>317</v>
      </c>
      <c r="CK168">
        <v>229</v>
      </c>
      <c r="CL168">
        <v>165</v>
      </c>
      <c r="CM168">
        <v>106</v>
      </c>
      <c r="CN168">
        <v>66</v>
      </c>
      <c r="CO168">
        <v>48</v>
      </c>
      <c r="CP168">
        <v>4</v>
      </c>
      <c r="CQ168">
        <v>42</v>
      </c>
      <c r="CR168">
        <v>51</v>
      </c>
      <c r="CS168">
        <v>129</v>
      </c>
      <c r="CT168">
        <v>306</v>
      </c>
    </row>
    <row r="169" spans="1:98" x14ac:dyDescent="0.25">
      <c r="A169" t="s">
        <v>1043</v>
      </c>
      <c r="B169" t="s">
        <v>1044</v>
      </c>
      <c r="C169" t="s">
        <v>114</v>
      </c>
      <c r="D169" t="s">
        <v>1045</v>
      </c>
      <c r="E169" t="s">
        <v>102</v>
      </c>
      <c r="F169" t="s">
        <v>103</v>
      </c>
      <c r="G169" t="s">
        <v>103</v>
      </c>
      <c r="H169" t="s">
        <v>1011</v>
      </c>
      <c r="I169" t="s">
        <v>1013</v>
      </c>
      <c r="J169" t="s">
        <v>105</v>
      </c>
      <c r="K169" t="s">
        <v>106</v>
      </c>
      <c r="L169" t="s">
        <v>165</v>
      </c>
      <c r="M169" t="s">
        <v>103</v>
      </c>
      <c r="N169" t="s">
        <v>108</v>
      </c>
      <c r="O169" t="s">
        <v>103</v>
      </c>
      <c r="P169" t="s">
        <v>117</v>
      </c>
      <c r="Q169" t="s">
        <v>1015</v>
      </c>
      <c r="R169" t="s">
        <v>118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</row>
    <row r="170" spans="1:98" x14ac:dyDescent="0.25">
      <c r="A170" t="s">
        <v>1046</v>
      </c>
      <c r="B170" t="s">
        <v>1047</v>
      </c>
      <c r="C170" t="s">
        <v>953</v>
      </c>
      <c r="D170" t="s">
        <v>1048</v>
      </c>
      <c r="E170" t="s">
        <v>102</v>
      </c>
      <c r="F170" t="s">
        <v>103</v>
      </c>
      <c r="G170" t="s">
        <v>103</v>
      </c>
      <c r="H170" t="s">
        <v>1049</v>
      </c>
      <c r="I170" t="s">
        <v>1050</v>
      </c>
      <c r="J170" t="s">
        <v>105</v>
      </c>
      <c r="K170" t="s">
        <v>300</v>
      </c>
      <c r="L170" t="s">
        <v>300</v>
      </c>
      <c r="M170" t="s">
        <v>103</v>
      </c>
      <c r="N170" t="s">
        <v>956</v>
      </c>
      <c r="O170" t="s">
        <v>660</v>
      </c>
      <c r="P170" t="s">
        <v>117</v>
      </c>
      <c r="Q170" t="s">
        <v>1051</v>
      </c>
      <c r="R170" t="s">
        <v>118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</row>
    <row r="171" spans="1:98" x14ac:dyDescent="0.25">
      <c r="A171" t="s">
        <v>1052</v>
      </c>
      <c r="B171" t="s">
        <v>948</v>
      </c>
      <c r="C171" t="s">
        <v>100</v>
      </c>
      <c r="D171" t="s">
        <v>1053</v>
      </c>
      <c r="E171" t="s">
        <v>102</v>
      </c>
      <c r="F171" t="s">
        <v>103</v>
      </c>
      <c r="G171" t="s">
        <v>103</v>
      </c>
      <c r="H171" t="s">
        <v>1049</v>
      </c>
      <c r="I171" t="s">
        <v>1050</v>
      </c>
      <c r="J171" t="s">
        <v>105</v>
      </c>
      <c r="K171" t="s">
        <v>186</v>
      </c>
      <c r="L171" t="s">
        <v>106</v>
      </c>
      <c r="M171" t="s">
        <v>103</v>
      </c>
      <c r="N171" t="s">
        <v>187</v>
      </c>
      <c r="O171" t="s">
        <v>948</v>
      </c>
      <c r="P171" t="s">
        <v>1054</v>
      </c>
      <c r="Q171" t="s">
        <v>1051</v>
      </c>
      <c r="R171" t="s">
        <v>1055</v>
      </c>
      <c r="S171">
        <v>35976</v>
      </c>
      <c r="T171">
        <v>18074</v>
      </c>
      <c r="U171">
        <v>278</v>
      </c>
      <c r="V171">
        <v>261</v>
      </c>
      <c r="W171">
        <v>314</v>
      </c>
      <c r="X171">
        <v>325</v>
      </c>
      <c r="Y171">
        <v>337</v>
      </c>
      <c r="Z171">
        <v>357</v>
      </c>
      <c r="AA171">
        <v>380</v>
      </c>
      <c r="AB171">
        <v>385</v>
      </c>
      <c r="AC171">
        <v>357</v>
      </c>
      <c r="AD171">
        <v>359</v>
      </c>
      <c r="AE171">
        <v>339</v>
      </c>
      <c r="AF171">
        <v>347</v>
      </c>
      <c r="AG171">
        <v>358</v>
      </c>
      <c r="AH171">
        <v>339</v>
      </c>
      <c r="AI171">
        <v>306</v>
      </c>
      <c r="AJ171">
        <v>308</v>
      </c>
      <c r="AK171">
        <v>320</v>
      </c>
      <c r="AL171">
        <v>298</v>
      </c>
      <c r="AM171">
        <v>292</v>
      </c>
      <c r="AN171">
        <v>293</v>
      </c>
      <c r="AO171">
        <v>1588</v>
      </c>
      <c r="AP171">
        <v>1732</v>
      </c>
      <c r="AQ171">
        <v>1596</v>
      </c>
      <c r="AR171">
        <v>1429</v>
      </c>
      <c r="AS171">
        <v>1186</v>
      </c>
      <c r="AT171">
        <v>1020</v>
      </c>
      <c r="AU171">
        <v>819</v>
      </c>
      <c r="AV171">
        <v>682</v>
      </c>
      <c r="AW171">
        <v>504</v>
      </c>
      <c r="AX171">
        <v>357</v>
      </c>
      <c r="AY171">
        <v>247</v>
      </c>
      <c r="AZ171">
        <v>177</v>
      </c>
      <c r="BA171">
        <v>100</v>
      </c>
      <c r="BB171">
        <v>84</v>
      </c>
      <c r="BC171">
        <v>23</v>
      </c>
      <c r="BD171">
        <v>180</v>
      </c>
      <c r="BE171">
        <v>161</v>
      </c>
      <c r="BF171">
        <v>341</v>
      </c>
      <c r="BG171">
        <v>17902</v>
      </c>
      <c r="BH171">
        <v>258</v>
      </c>
      <c r="BI171">
        <v>249</v>
      </c>
      <c r="BJ171">
        <v>294</v>
      </c>
      <c r="BK171">
        <v>326</v>
      </c>
      <c r="BL171">
        <v>324</v>
      </c>
      <c r="BM171">
        <v>327</v>
      </c>
      <c r="BN171">
        <v>351</v>
      </c>
      <c r="BO171">
        <v>346</v>
      </c>
      <c r="BP171">
        <v>336</v>
      </c>
      <c r="BQ171">
        <v>314</v>
      </c>
      <c r="BR171">
        <v>308</v>
      </c>
      <c r="BS171">
        <v>334</v>
      </c>
      <c r="BT171">
        <v>323</v>
      </c>
      <c r="BU171">
        <v>322</v>
      </c>
      <c r="BV171">
        <v>294</v>
      </c>
      <c r="BW171">
        <v>300</v>
      </c>
      <c r="BX171">
        <v>292</v>
      </c>
      <c r="BY171">
        <v>300</v>
      </c>
      <c r="BZ171">
        <v>279</v>
      </c>
      <c r="CA171">
        <v>314</v>
      </c>
      <c r="CB171">
        <v>1592</v>
      </c>
      <c r="CC171">
        <v>1704</v>
      </c>
      <c r="CD171">
        <v>1551</v>
      </c>
      <c r="CE171">
        <v>1355</v>
      </c>
      <c r="CF171">
        <v>1220</v>
      </c>
      <c r="CG171">
        <v>1005</v>
      </c>
      <c r="CH171">
        <v>858</v>
      </c>
      <c r="CI171">
        <v>715</v>
      </c>
      <c r="CJ171">
        <v>519</v>
      </c>
      <c r="CK171">
        <v>411</v>
      </c>
      <c r="CL171">
        <v>275</v>
      </c>
      <c r="CM171">
        <v>203</v>
      </c>
      <c r="CN171">
        <v>158</v>
      </c>
      <c r="CO171">
        <v>145</v>
      </c>
      <c r="CP171">
        <v>15</v>
      </c>
      <c r="CQ171">
        <v>121</v>
      </c>
      <c r="CR171">
        <v>134</v>
      </c>
      <c r="CS171">
        <v>317</v>
      </c>
      <c r="CT171">
        <v>1142</v>
      </c>
    </row>
    <row r="172" spans="1:98" x14ac:dyDescent="0.25">
      <c r="A172" t="s">
        <v>1056</v>
      </c>
      <c r="B172" t="s">
        <v>1057</v>
      </c>
      <c r="C172" t="s">
        <v>162</v>
      </c>
      <c r="D172" t="s">
        <v>1058</v>
      </c>
      <c r="E172" t="s">
        <v>102</v>
      </c>
      <c r="F172" t="s">
        <v>103</v>
      </c>
      <c r="G172" t="s">
        <v>103</v>
      </c>
      <c r="H172" t="s">
        <v>1049</v>
      </c>
      <c r="I172" t="s">
        <v>1050</v>
      </c>
      <c r="J172" t="s">
        <v>105</v>
      </c>
      <c r="K172" t="s">
        <v>186</v>
      </c>
      <c r="L172" t="s">
        <v>186</v>
      </c>
      <c r="M172" t="s">
        <v>103</v>
      </c>
      <c r="N172" t="s">
        <v>187</v>
      </c>
      <c r="O172" t="s">
        <v>1020</v>
      </c>
      <c r="P172" t="s">
        <v>1059</v>
      </c>
      <c r="Q172" t="s">
        <v>1051</v>
      </c>
      <c r="R172" t="s">
        <v>1060</v>
      </c>
      <c r="S172">
        <v>19626</v>
      </c>
      <c r="T172">
        <v>9860</v>
      </c>
      <c r="U172">
        <v>152</v>
      </c>
      <c r="V172">
        <v>142</v>
      </c>
      <c r="W172">
        <v>171</v>
      </c>
      <c r="X172">
        <v>177</v>
      </c>
      <c r="Y172">
        <v>184</v>
      </c>
      <c r="Z172">
        <v>195</v>
      </c>
      <c r="AA172">
        <v>207</v>
      </c>
      <c r="AB172">
        <v>210</v>
      </c>
      <c r="AC172">
        <v>195</v>
      </c>
      <c r="AD172">
        <v>196</v>
      </c>
      <c r="AE172">
        <v>185</v>
      </c>
      <c r="AF172">
        <v>189</v>
      </c>
      <c r="AG172">
        <v>196</v>
      </c>
      <c r="AH172">
        <v>185</v>
      </c>
      <c r="AI172">
        <v>167</v>
      </c>
      <c r="AJ172">
        <v>168</v>
      </c>
      <c r="AK172">
        <v>175</v>
      </c>
      <c r="AL172">
        <v>162</v>
      </c>
      <c r="AM172">
        <v>159</v>
      </c>
      <c r="AN172">
        <v>160</v>
      </c>
      <c r="AO172">
        <v>866</v>
      </c>
      <c r="AP172">
        <v>945</v>
      </c>
      <c r="AQ172">
        <v>871</v>
      </c>
      <c r="AR172">
        <v>779</v>
      </c>
      <c r="AS172">
        <v>647</v>
      </c>
      <c r="AT172">
        <v>557</v>
      </c>
      <c r="AU172">
        <v>447</v>
      </c>
      <c r="AV172">
        <v>372</v>
      </c>
      <c r="AW172">
        <v>275</v>
      </c>
      <c r="AX172">
        <v>195</v>
      </c>
      <c r="AY172">
        <v>135</v>
      </c>
      <c r="AZ172">
        <v>96</v>
      </c>
      <c r="BA172">
        <v>55</v>
      </c>
      <c r="BB172">
        <v>45</v>
      </c>
      <c r="BC172">
        <v>13</v>
      </c>
      <c r="BD172">
        <v>98</v>
      </c>
      <c r="BE172">
        <v>88</v>
      </c>
      <c r="BF172">
        <v>186</v>
      </c>
      <c r="BG172">
        <v>9766</v>
      </c>
      <c r="BH172">
        <v>141</v>
      </c>
      <c r="BI172">
        <v>136</v>
      </c>
      <c r="BJ172">
        <v>160</v>
      </c>
      <c r="BK172">
        <v>178</v>
      </c>
      <c r="BL172">
        <v>177</v>
      </c>
      <c r="BM172">
        <v>178</v>
      </c>
      <c r="BN172">
        <v>192</v>
      </c>
      <c r="BO172">
        <v>189</v>
      </c>
      <c r="BP172">
        <v>183</v>
      </c>
      <c r="BQ172">
        <v>171</v>
      </c>
      <c r="BR172">
        <v>168</v>
      </c>
      <c r="BS172">
        <v>182</v>
      </c>
      <c r="BT172">
        <v>176</v>
      </c>
      <c r="BU172">
        <v>176</v>
      </c>
      <c r="BV172">
        <v>161</v>
      </c>
      <c r="BW172">
        <v>164</v>
      </c>
      <c r="BX172">
        <v>159</v>
      </c>
      <c r="BY172">
        <v>163</v>
      </c>
      <c r="BZ172">
        <v>152</v>
      </c>
      <c r="CA172">
        <v>171</v>
      </c>
      <c r="CB172">
        <v>869</v>
      </c>
      <c r="CC172">
        <v>929</v>
      </c>
      <c r="CD172">
        <v>846</v>
      </c>
      <c r="CE172">
        <v>739</v>
      </c>
      <c r="CF172">
        <v>666</v>
      </c>
      <c r="CG172">
        <v>548</v>
      </c>
      <c r="CH172">
        <v>468</v>
      </c>
      <c r="CI172">
        <v>390</v>
      </c>
      <c r="CJ172">
        <v>283</v>
      </c>
      <c r="CK172">
        <v>224</v>
      </c>
      <c r="CL172">
        <v>150</v>
      </c>
      <c r="CM172">
        <v>111</v>
      </c>
      <c r="CN172">
        <v>86</v>
      </c>
      <c r="CO172">
        <v>80</v>
      </c>
      <c r="CP172">
        <v>8</v>
      </c>
      <c r="CQ172">
        <v>66</v>
      </c>
      <c r="CR172">
        <v>73</v>
      </c>
      <c r="CS172">
        <v>173</v>
      </c>
      <c r="CT172">
        <v>623</v>
      </c>
    </row>
    <row r="173" spans="1:98" x14ac:dyDescent="0.25">
      <c r="A173" t="s">
        <v>1061</v>
      </c>
      <c r="B173" t="s">
        <v>1062</v>
      </c>
      <c r="C173" t="s">
        <v>162</v>
      </c>
      <c r="D173" t="s">
        <v>1063</v>
      </c>
      <c r="E173" t="s">
        <v>102</v>
      </c>
      <c r="F173" t="s">
        <v>103</v>
      </c>
      <c r="G173" t="s">
        <v>103</v>
      </c>
      <c r="H173" t="s">
        <v>1049</v>
      </c>
      <c r="I173" t="s">
        <v>1050</v>
      </c>
      <c r="J173" t="s">
        <v>105</v>
      </c>
      <c r="K173" t="s">
        <v>186</v>
      </c>
      <c r="L173" t="s">
        <v>106</v>
      </c>
      <c r="M173" t="s">
        <v>103</v>
      </c>
      <c r="N173" t="s">
        <v>187</v>
      </c>
      <c r="O173" t="s">
        <v>948</v>
      </c>
      <c r="P173" t="s">
        <v>1064</v>
      </c>
      <c r="Q173" t="s">
        <v>1051</v>
      </c>
      <c r="R173" t="s">
        <v>1065</v>
      </c>
      <c r="S173">
        <v>16355</v>
      </c>
      <c r="T173">
        <v>8217</v>
      </c>
      <c r="U173">
        <v>126</v>
      </c>
      <c r="V173">
        <v>119</v>
      </c>
      <c r="W173">
        <v>143</v>
      </c>
      <c r="X173">
        <v>148</v>
      </c>
      <c r="Y173">
        <v>153</v>
      </c>
      <c r="Z173">
        <v>162</v>
      </c>
      <c r="AA173">
        <v>173</v>
      </c>
      <c r="AB173">
        <v>175</v>
      </c>
      <c r="AC173">
        <v>162</v>
      </c>
      <c r="AD173">
        <v>163</v>
      </c>
      <c r="AE173">
        <v>154</v>
      </c>
      <c r="AF173">
        <v>158</v>
      </c>
      <c r="AG173">
        <v>163</v>
      </c>
      <c r="AH173">
        <v>154</v>
      </c>
      <c r="AI173">
        <v>139</v>
      </c>
      <c r="AJ173">
        <v>140</v>
      </c>
      <c r="AK173">
        <v>146</v>
      </c>
      <c r="AL173">
        <v>135</v>
      </c>
      <c r="AM173">
        <v>133</v>
      </c>
      <c r="AN173">
        <v>133</v>
      </c>
      <c r="AO173">
        <v>722</v>
      </c>
      <c r="AP173">
        <v>787</v>
      </c>
      <c r="AQ173">
        <v>725</v>
      </c>
      <c r="AR173">
        <v>650</v>
      </c>
      <c r="AS173">
        <v>539</v>
      </c>
      <c r="AT173">
        <v>464</v>
      </c>
      <c r="AU173">
        <v>372</v>
      </c>
      <c r="AV173">
        <v>310</v>
      </c>
      <c r="AW173">
        <v>229</v>
      </c>
      <c r="AX173">
        <v>162</v>
      </c>
      <c r="AY173">
        <v>112</v>
      </c>
      <c r="AZ173">
        <v>80</v>
      </c>
      <c r="BA173">
        <v>46</v>
      </c>
      <c r="BB173">
        <v>40</v>
      </c>
      <c r="BC173">
        <v>11</v>
      </c>
      <c r="BD173">
        <v>82</v>
      </c>
      <c r="BE173">
        <v>73</v>
      </c>
      <c r="BF173">
        <v>155</v>
      </c>
      <c r="BG173">
        <v>8138</v>
      </c>
      <c r="BH173">
        <v>117</v>
      </c>
      <c r="BI173">
        <v>113</v>
      </c>
      <c r="BJ173">
        <v>134</v>
      </c>
      <c r="BK173">
        <v>148</v>
      </c>
      <c r="BL173">
        <v>147</v>
      </c>
      <c r="BM173">
        <v>149</v>
      </c>
      <c r="BN173">
        <v>160</v>
      </c>
      <c r="BO173">
        <v>157</v>
      </c>
      <c r="BP173">
        <v>153</v>
      </c>
      <c r="BQ173">
        <v>143</v>
      </c>
      <c r="BR173">
        <v>140</v>
      </c>
      <c r="BS173">
        <v>152</v>
      </c>
      <c r="BT173">
        <v>147</v>
      </c>
      <c r="BU173">
        <v>147</v>
      </c>
      <c r="BV173">
        <v>134</v>
      </c>
      <c r="BW173">
        <v>136</v>
      </c>
      <c r="BX173">
        <v>133</v>
      </c>
      <c r="BY173">
        <v>136</v>
      </c>
      <c r="BZ173">
        <v>127</v>
      </c>
      <c r="CA173">
        <v>143</v>
      </c>
      <c r="CB173">
        <v>724</v>
      </c>
      <c r="CC173">
        <v>775</v>
      </c>
      <c r="CD173">
        <v>705</v>
      </c>
      <c r="CE173">
        <v>616</v>
      </c>
      <c r="CF173">
        <v>555</v>
      </c>
      <c r="CG173">
        <v>457</v>
      </c>
      <c r="CH173">
        <v>390</v>
      </c>
      <c r="CI173">
        <v>325</v>
      </c>
      <c r="CJ173">
        <v>236</v>
      </c>
      <c r="CK173">
        <v>187</v>
      </c>
      <c r="CL173">
        <v>125</v>
      </c>
      <c r="CM173">
        <v>92</v>
      </c>
      <c r="CN173">
        <v>72</v>
      </c>
      <c r="CO173">
        <v>63</v>
      </c>
      <c r="CP173">
        <v>7</v>
      </c>
      <c r="CQ173">
        <v>55</v>
      </c>
      <c r="CR173">
        <v>61</v>
      </c>
      <c r="CS173">
        <v>144</v>
      </c>
      <c r="CT173">
        <v>519</v>
      </c>
    </row>
    <row r="174" spans="1:98" x14ac:dyDescent="0.25">
      <c r="A174" t="s">
        <v>1066</v>
      </c>
      <c r="B174" t="s">
        <v>1067</v>
      </c>
      <c r="C174" t="s">
        <v>162</v>
      </c>
      <c r="D174" t="s">
        <v>1068</v>
      </c>
      <c r="E174" t="s">
        <v>102</v>
      </c>
      <c r="F174" t="s">
        <v>103</v>
      </c>
      <c r="G174" t="s">
        <v>103</v>
      </c>
      <c r="H174" t="s">
        <v>1049</v>
      </c>
      <c r="I174" t="s">
        <v>1050</v>
      </c>
      <c r="J174" t="s">
        <v>105</v>
      </c>
      <c r="K174" t="s">
        <v>186</v>
      </c>
      <c r="L174" t="s">
        <v>106</v>
      </c>
      <c r="M174" t="s">
        <v>103</v>
      </c>
      <c r="N174" t="s">
        <v>187</v>
      </c>
      <c r="O174" t="s">
        <v>948</v>
      </c>
      <c r="P174" t="s">
        <v>1069</v>
      </c>
      <c r="Q174" t="s">
        <v>1051</v>
      </c>
      <c r="R174" t="s">
        <v>1070</v>
      </c>
      <c r="S174">
        <v>14176</v>
      </c>
      <c r="T174">
        <v>7122</v>
      </c>
      <c r="U174">
        <v>109</v>
      </c>
      <c r="V174">
        <v>103</v>
      </c>
      <c r="W174">
        <v>124</v>
      </c>
      <c r="X174">
        <v>128</v>
      </c>
      <c r="Y174">
        <v>133</v>
      </c>
      <c r="Z174">
        <v>141</v>
      </c>
      <c r="AA174">
        <v>150</v>
      </c>
      <c r="AB174">
        <v>152</v>
      </c>
      <c r="AC174">
        <v>141</v>
      </c>
      <c r="AD174">
        <v>141</v>
      </c>
      <c r="AE174">
        <v>134</v>
      </c>
      <c r="AF174">
        <v>137</v>
      </c>
      <c r="AG174">
        <v>141</v>
      </c>
      <c r="AH174">
        <v>134</v>
      </c>
      <c r="AI174">
        <v>120</v>
      </c>
      <c r="AJ174">
        <v>121</v>
      </c>
      <c r="AK174">
        <v>126</v>
      </c>
      <c r="AL174">
        <v>117</v>
      </c>
      <c r="AM174">
        <v>115</v>
      </c>
      <c r="AN174">
        <v>115</v>
      </c>
      <c r="AO174">
        <v>626</v>
      </c>
      <c r="AP174">
        <v>682</v>
      </c>
      <c r="AQ174">
        <v>629</v>
      </c>
      <c r="AR174">
        <v>563</v>
      </c>
      <c r="AS174">
        <v>467</v>
      </c>
      <c r="AT174">
        <v>402</v>
      </c>
      <c r="AU174">
        <v>323</v>
      </c>
      <c r="AV174">
        <v>269</v>
      </c>
      <c r="AW174">
        <v>199</v>
      </c>
      <c r="AX174">
        <v>141</v>
      </c>
      <c r="AY174">
        <v>97</v>
      </c>
      <c r="AZ174">
        <v>70</v>
      </c>
      <c r="BA174">
        <v>40</v>
      </c>
      <c r="BB174">
        <v>32</v>
      </c>
      <c r="BC174">
        <v>9</v>
      </c>
      <c r="BD174">
        <v>71</v>
      </c>
      <c r="BE174">
        <v>64</v>
      </c>
      <c r="BF174">
        <v>134</v>
      </c>
      <c r="BG174">
        <v>7054</v>
      </c>
      <c r="BH174">
        <v>102</v>
      </c>
      <c r="BI174">
        <v>98</v>
      </c>
      <c r="BJ174">
        <v>116</v>
      </c>
      <c r="BK174">
        <v>129</v>
      </c>
      <c r="BL174">
        <v>128</v>
      </c>
      <c r="BM174">
        <v>129</v>
      </c>
      <c r="BN174">
        <v>138</v>
      </c>
      <c r="BO174">
        <v>136</v>
      </c>
      <c r="BP174">
        <v>132</v>
      </c>
      <c r="BQ174">
        <v>124</v>
      </c>
      <c r="BR174">
        <v>121</v>
      </c>
      <c r="BS174">
        <v>132</v>
      </c>
      <c r="BT174">
        <v>127</v>
      </c>
      <c r="BU174">
        <v>127</v>
      </c>
      <c r="BV174">
        <v>116</v>
      </c>
      <c r="BW174">
        <v>118</v>
      </c>
      <c r="BX174">
        <v>115</v>
      </c>
      <c r="BY174">
        <v>118</v>
      </c>
      <c r="BZ174">
        <v>110</v>
      </c>
      <c r="CA174">
        <v>124</v>
      </c>
      <c r="CB174">
        <v>627</v>
      </c>
      <c r="CC174">
        <v>671</v>
      </c>
      <c r="CD174">
        <v>611</v>
      </c>
      <c r="CE174">
        <v>534</v>
      </c>
      <c r="CF174">
        <v>481</v>
      </c>
      <c r="CG174">
        <v>396</v>
      </c>
      <c r="CH174">
        <v>338</v>
      </c>
      <c r="CI174">
        <v>282</v>
      </c>
      <c r="CJ174">
        <v>205</v>
      </c>
      <c r="CK174">
        <v>162</v>
      </c>
      <c r="CL174">
        <v>108</v>
      </c>
      <c r="CM174">
        <v>80</v>
      </c>
      <c r="CN174">
        <v>62</v>
      </c>
      <c r="CO174">
        <v>57</v>
      </c>
      <c r="CP174">
        <v>6</v>
      </c>
      <c r="CQ174">
        <v>48</v>
      </c>
      <c r="CR174">
        <v>53</v>
      </c>
      <c r="CS174">
        <v>125</v>
      </c>
      <c r="CT174">
        <v>450</v>
      </c>
    </row>
    <row r="175" spans="1:98" x14ac:dyDescent="0.25">
      <c r="A175" t="s">
        <v>1071</v>
      </c>
      <c r="B175" t="s">
        <v>1072</v>
      </c>
      <c r="C175" t="s">
        <v>162</v>
      </c>
      <c r="D175" t="s">
        <v>1073</v>
      </c>
      <c r="E175" t="s">
        <v>102</v>
      </c>
      <c r="F175" t="s">
        <v>103</v>
      </c>
      <c r="G175" t="s">
        <v>103</v>
      </c>
      <c r="H175" t="s">
        <v>1049</v>
      </c>
      <c r="I175" t="s">
        <v>1050</v>
      </c>
      <c r="J175" t="s">
        <v>105</v>
      </c>
      <c r="K175" t="s">
        <v>186</v>
      </c>
      <c r="L175" t="s">
        <v>186</v>
      </c>
      <c r="M175" t="s">
        <v>103</v>
      </c>
      <c r="N175" t="s">
        <v>187</v>
      </c>
      <c r="O175" t="s">
        <v>1020</v>
      </c>
      <c r="P175" t="s">
        <v>1074</v>
      </c>
      <c r="Q175" t="s">
        <v>1051</v>
      </c>
      <c r="R175" t="s">
        <v>1075</v>
      </c>
      <c r="S175">
        <v>7630</v>
      </c>
      <c r="T175">
        <v>3833</v>
      </c>
      <c r="U175">
        <v>59</v>
      </c>
      <c r="V175">
        <v>55</v>
      </c>
      <c r="W175">
        <v>67</v>
      </c>
      <c r="X175">
        <v>69</v>
      </c>
      <c r="Y175">
        <v>72</v>
      </c>
      <c r="Z175">
        <v>76</v>
      </c>
      <c r="AA175">
        <v>81</v>
      </c>
      <c r="AB175">
        <v>82</v>
      </c>
      <c r="AC175">
        <v>76</v>
      </c>
      <c r="AD175">
        <v>76</v>
      </c>
      <c r="AE175">
        <v>72</v>
      </c>
      <c r="AF175">
        <v>74</v>
      </c>
      <c r="AG175">
        <v>76</v>
      </c>
      <c r="AH175">
        <v>72</v>
      </c>
      <c r="AI175">
        <v>65</v>
      </c>
      <c r="AJ175">
        <v>65</v>
      </c>
      <c r="AK175">
        <v>68</v>
      </c>
      <c r="AL175">
        <v>63</v>
      </c>
      <c r="AM175">
        <v>62</v>
      </c>
      <c r="AN175">
        <v>62</v>
      </c>
      <c r="AO175">
        <v>337</v>
      </c>
      <c r="AP175">
        <v>367</v>
      </c>
      <c r="AQ175">
        <v>338</v>
      </c>
      <c r="AR175">
        <v>303</v>
      </c>
      <c r="AS175">
        <v>252</v>
      </c>
      <c r="AT175">
        <v>216</v>
      </c>
      <c r="AU175">
        <v>174</v>
      </c>
      <c r="AV175">
        <v>145</v>
      </c>
      <c r="AW175">
        <v>107</v>
      </c>
      <c r="AX175">
        <v>76</v>
      </c>
      <c r="AY175">
        <v>52</v>
      </c>
      <c r="AZ175">
        <v>38</v>
      </c>
      <c r="BA175">
        <v>21</v>
      </c>
      <c r="BB175">
        <v>15</v>
      </c>
      <c r="BC175">
        <v>5</v>
      </c>
      <c r="BD175">
        <v>38</v>
      </c>
      <c r="BE175">
        <v>34</v>
      </c>
      <c r="BF175">
        <v>72</v>
      </c>
      <c r="BG175">
        <v>3797</v>
      </c>
      <c r="BH175">
        <v>55</v>
      </c>
      <c r="BI175">
        <v>53</v>
      </c>
      <c r="BJ175">
        <v>62</v>
      </c>
      <c r="BK175">
        <v>69</v>
      </c>
      <c r="BL175">
        <v>69</v>
      </c>
      <c r="BM175">
        <v>69</v>
      </c>
      <c r="BN175">
        <v>75</v>
      </c>
      <c r="BO175">
        <v>73</v>
      </c>
      <c r="BP175">
        <v>71</v>
      </c>
      <c r="BQ175">
        <v>67</v>
      </c>
      <c r="BR175">
        <v>65</v>
      </c>
      <c r="BS175">
        <v>71</v>
      </c>
      <c r="BT175">
        <v>69</v>
      </c>
      <c r="BU175">
        <v>68</v>
      </c>
      <c r="BV175">
        <v>62</v>
      </c>
      <c r="BW175">
        <v>64</v>
      </c>
      <c r="BX175">
        <v>62</v>
      </c>
      <c r="BY175">
        <v>64</v>
      </c>
      <c r="BZ175">
        <v>59</v>
      </c>
      <c r="CA175">
        <v>67</v>
      </c>
      <c r="CB175">
        <v>338</v>
      </c>
      <c r="CC175">
        <v>361</v>
      </c>
      <c r="CD175">
        <v>329</v>
      </c>
      <c r="CE175">
        <v>287</v>
      </c>
      <c r="CF175">
        <v>259</v>
      </c>
      <c r="CG175">
        <v>213</v>
      </c>
      <c r="CH175">
        <v>182</v>
      </c>
      <c r="CI175">
        <v>152</v>
      </c>
      <c r="CJ175">
        <v>110</v>
      </c>
      <c r="CK175">
        <v>87</v>
      </c>
      <c r="CL175">
        <v>58</v>
      </c>
      <c r="CM175">
        <v>43</v>
      </c>
      <c r="CN175">
        <v>34</v>
      </c>
      <c r="CO175">
        <v>30</v>
      </c>
      <c r="CP175">
        <v>3</v>
      </c>
      <c r="CQ175">
        <v>26</v>
      </c>
      <c r="CR175">
        <v>28</v>
      </c>
      <c r="CS175">
        <v>67</v>
      </c>
      <c r="CT175">
        <v>242</v>
      </c>
    </row>
    <row r="176" spans="1:98" x14ac:dyDescent="0.25">
      <c r="A176" t="s">
        <v>1076</v>
      </c>
      <c r="B176" t="s">
        <v>1077</v>
      </c>
      <c r="C176" t="s">
        <v>114</v>
      </c>
      <c r="D176" t="s">
        <v>1078</v>
      </c>
      <c r="E176" t="s">
        <v>102</v>
      </c>
      <c r="F176" t="s">
        <v>103</v>
      </c>
      <c r="G176" t="s">
        <v>103</v>
      </c>
      <c r="H176" t="s">
        <v>1049</v>
      </c>
      <c r="I176" t="s">
        <v>1050</v>
      </c>
      <c r="J176" t="s">
        <v>105</v>
      </c>
      <c r="K176" t="s">
        <v>186</v>
      </c>
      <c r="L176" t="s">
        <v>106</v>
      </c>
      <c r="M176" t="s">
        <v>103</v>
      </c>
      <c r="N176" t="s">
        <v>187</v>
      </c>
      <c r="O176" t="s">
        <v>948</v>
      </c>
      <c r="P176" t="s">
        <v>1079</v>
      </c>
      <c r="Q176" t="s">
        <v>1051</v>
      </c>
      <c r="R176" t="s">
        <v>1080</v>
      </c>
      <c r="S176">
        <v>3275</v>
      </c>
      <c r="T176">
        <v>1645</v>
      </c>
      <c r="U176">
        <v>25</v>
      </c>
      <c r="V176">
        <v>24</v>
      </c>
      <c r="W176">
        <v>29</v>
      </c>
      <c r="X176">
        <v>30</v>
      </c>
      <c r="Y176">
        <v>31</v>
      </c>
      <c r="Z176">
        <v>32</v>
      </c>
      <c r="AA176">
        <v>35</v>
      </c>
      <c r="AB176">
        <v>35</v>
      </c>
      <c r="AC176">
        <v>32</v>
      </c>
      <c r="AD176">
        <v>33</v>
      </c>
      <c r="AE176">
        <v>31</v>
      </c>
      <c r="AF176">
        <v>32</v>
      </c>
      <c r="AG176">
        <v>33</v>
      </c>
      <c r="AH176">
        <v>31</v>
      </c>
      <c r="AI176">
        <v>28</v>
      </c>
      <c r="AJ176">
        <v>28</v>
      </c>
      <c r="AK176">
        <v>29</v>
      </c>
      <c r="AL176">
        <v>27</v>
      </c>
      <c r="AM176">
        <v>27</v>
      </c>
      <c r="AN176">
        <v>27</v>
      </c>
      <c r="AO176">
        <v>145</v>
      </c>
      <c r="AP176">
        <v>158</v>
      </c>
      <c r="AQ176">
        <v>145</v>
      </c>
      <c r="AR176">
        <v>130</v>
      </c>
      <c r="AS176">
        <v>108</v>
      </c>
      <c r="AT176">
        <v>93</v>
      </c>
      <c r="AU176">
        <v>75</v>
      </c>
      <c r="AV176">
        <v>62</v>
      </c>
      <c r="AW176">
        <v>46</v>
      </c>
      <c r="AX176">
        <v>32</v>
      </c>
      <c r="AY176">
        <v>23</v>
      </c>
      <c r="AZ176">
        <v>16</v>
      </c>
      <c r="BA176">
        <v>9</v>
      </c>
      <c r="BB176">
        <v>4</v>
      </c>
      <c r="BC176">
        <v>2</v>
      </c>
      <c r="BD176">
        <v>16</v>
      </c>
      <c r="BE176">
        <v>15</v>
      </c>
      <c r="BF176">
        <v>31</v>
      </c>
      <c r="BG176">
        <v>1630</v>
      </c>
      <c r="BH176">
        <v>23</v>
      </c>
      <c r="BI176">
        <v>23</v>
      </c>
      <c r="BJ176">
        <v>27</v>
      </c>
      <c r="BK176">
        <v>30</v>
      </c>
      <c r="BL176">
        <v>29</v>
      </c>
      <c r="BM176">
        <v>30</v>
      </c>
      <c r="BN176">
        <v>32</v>
      </c>
      <c r="BO176">
        <v>31</v>
      </c>
      <c r="BP176">
        <v>31</v>
      </c>
      <c r="BQ176">
        <v>29</v>
      </c>
      <c r="BR176">
        <v>28</v>
      </c>
      <c r="BS176">
        <v>30</v>
      </c>
      <c r="BT176">
        <v>29</v>
      </c>
      <c r="BU176">
        <v>29</v>
      </c>
      <c r="BV176">
        <v>27</v>
      </c>
      <c r="BW176">
        <v>27</v>
      </c>
      <c r="BX176">
        <v>27</v>
      </c>
      <c r="BY176">
        <v>27</v>
      </c>
      <c r="BZ176">
        <v>25</v>
      </c>
      <c r="CA176">
        <v>29</v>
      </c>
      <c r="CB176">
        <v>145</v>
      </c>
      <c r="CC176">
        <v>155</v>
      </c>
      <c r="CD176">
        <v>141</v>
      </c>
      <c r="CE176">
        <v>123</v>
      </c>
      <c r="CF176">
        <v>111</v>
      </c>
      <c r="CG176">
        <v>91</v>
      </c>
      <c r="CH176">
        <v>78</v>
      </c>
      <c r="CI176">
        <v>65</v>
      </c>
      <c r="CJ176">
        <v>47</v>
      </c>
      <c r="CK176">
        <v>37</v>
      </c>
      <c r="CL176">
        <v>25</v>
      </c>
      <c r="CM176">
        <v>18</v>
      </c>
      <c r="CN176">
        <v>14</v>
      </c>
      <c r="CO176">
        <v>17</v>
      </c>
      <c r="CP176">
        <v>1</v>
      </c>
      <c r="CQ176">
        <v>11</v>
      </c>
      <c r="CR176">
        <v>12</v>
      </c>
      <c r="CS176">
        <v>29</v>
      </c>
      <c r="CT176">
        <v>104</v>
      </c>
    </row>
    <row r="177" spans="1:98" x14ac:dyDescent="0.25">
      <c r="A177" t="s">
        <v>1081</v>
      </c>
      <c r="B177" t="s">
        <v>1082</v>
      </c>
      <c r="C177" t="s">
        <v>162</v>
      </c>
      <c r="D177" t="s">
        <v>1083</v>
      </c>
      <c r="E177" t="s">
        <v>116</v>
      </c>
      <c r="F177" t="s">
        <v>103</v>
      </c>
      <c r="G177" t="s">
        <v>103</v>
      </c>
      <c r="H177" t="s">
        <v>1049</v>
      </c>
      <c r="I177" t="s">
        <v>1050</v>
      </c>
      <c r="J177" t="s">
        <v>105</v>
      </c>
      <c r="K177" t="s">
        <v>186</v>
      </c>
      <c r="L177" t="s">
        <v>106</v>
      </c>
      <c r="M177" t="s">
        <v>103</v>
      </c>
      <c r="N177" t="s">
        <v>187</v>
      </c>
      <c r="O177" t="s">
        <v>948</v>
      </c>
      <c r="P177" t="s">
        <v>1084</v>
      </c>
      <c r="Q177" t="s">
        <v>1051</v>
      </c>
      <c r="R177" t="s">
        <v>1085</v>
      </c>
      <c r="S177">
        <v>11981</v>
      </c>
      <c r="T177">
        <v>6019</v>
      </c>
      <c r="U177">
        <v>93</v>
      </c>
      <c r="V177">
        <v>87</v>
      </c>
      <c r="W177">
        <v>105</v>
      </c>
      <c r="X177">
        <v>108</v>
      </c>
      <c r="Y177">
        <v>112</v>
      </c>
      <c r="Z177">
        <v>119</v>
      </c>
      <c r="AA177">
        <v>127</v>
      </c>
      <c r="AB177">
        <v>128</v>
      </c>
      <c r="AC177">
        <v>119</v>
      </c>
      <c r="AD177">
        <v>119</v>
      </c>
      <c r="AE177">
        <v>113</v>
      </c>
      <c r="AF177">
        <v>116</v>
      </c>
      <c r="AG177">
        <v>119</v>
      </c>
      <c r="AH177">
        <v>113</v>
      </c>
      <c r="AI177">
        <v>102</v>
      </c>
      <c r="AJ177">
        <v>103</v>
      </c>
      <c r="AK177">
        <v>107</v>
      </c>
      <c r="AL177">
        <v>99</v>
      </c>
      <c r="AM177">
        <v>97</v>
      </c>
      <c r="AN177">
        <v>98</v>
      </c>
      <c r="AO177">
        <v>529</v>
      </c>
      <c r="AP177">
        <v>577</v>
      </c>
      <c r="AQ177">
        <v>531</v>
      </c>
      <c r="AR177">
        <v>476</v>
      </c>
      <c r="AS177">
        <v>395</v>
      </c>
      <c r="AT177">
        <v>340</v>
      </c>
      <c r="AU177">
        <v>273</v>
      </c>
      <c r="AV177">
        <v>227</v>
      </c>
      <c r="AW177">
        <v>168</v>
      </c>
      <c r="AX177">
        <v>119</v>
      </c>
      <c r="AY177">
        <v>82</v>
      </c>
      <c r="AZ177">
        <v>59</v>
      </c>
      <c r="BA177">
        <v>33</v>
      </c>
      <c r="BB177">
        <v>26</v>
      </c>
      <c r="BC177">
        <v>8</v>
      </c>
      <c r="BD177">
        <v>60</v>
      </c>
      <c r="BE177">
        <v>54</v>
      </c>
      <c r="BF177">
        <v>114</v>
      </c>
      <c r="BG177">
        <v>5962</v>
      </c>
      <c r="BH177">
        <v>86</v>
      </c>
      <c r="BI177">
        <v>83</v>
      </c>
      <c r="BJ177">
        <v>98</v>
      </c>
      <c r="BK177">
        <v>109</v>
      </c>
      <c r="BL177">
        <v>108</v>
      </c>
      <c r="BM177">
        <v>109</v>
      </c>
      <c r="BN177">
        <v>117</v>
      </c>
      <c r="BO177">
        <v>115</v>
      </c>
      <c r="BP177">
        <v>112</v>
      </c>
      <c r="BQ177">
        <v>105</v>
      </c>
      <c r="BR177">
        <v>103</v>
      </c>
      <c r="BS177">
        <v>111</v>
      </c>
      <c r="BT177">
        <v>108</v>
      </c>
      <c r="BU177">
        <v>107</v>
      </c>
      <c r="BV177">
        <v>98</v>
      </c>
      <c r="BW177">
        <v>100</v>
      </c>
      <c r="BX177">
        <v>97</v>
      </c>
      <c r="BY177">
        <v>100</v>
      </c>
      <c r="BZ177">
        <v>93</v>
      </c>
      <c r="CA177">
        <v>105</v>
      </c>
      <c r="CB177">
        <v>530</v>
      </c>
      <c r="CC177">
        <v>567</v>
      </c>
      <c r="CD177">
        <v>516</v>
      </c>
      <c r="CE177">
        <v>451</v>
      </c>
      <c r="CF177">
        <v>406</v>
      </c>
      <c r="CG177">
        <v>335</v>
      </c>
      <c r="CH177">
        <v>286</v>
      </c>
      <c r="CI177">
        <v>238</v>
      </c>
      <c r="CJ177">
        <v>173</v>
      </c>
      <c r="CK177">
        <v>137</v>
      </c>
      <c r="CL177">
        <v>92</v>
      </c>
      <c r="CM177">
        <v>68</v>
      </c>
      <c r="CN177">
        <v>53</v>
      </c>
      <c r="CO177">
        <v>46</v>
      </c>
      <c r="CP177">
        <v>5</v>
      </c>
      <c r="CQ177">
        <v>40</v>
      </c>
      <c r="CR177">
        <v>45</v>
      </c>
      <c r="CS177">
        <v>106</v>
      </c>
      <c r="CT177">
        <v>380</v>
      </c>
    </row>
    <row r="178" spans="1:98" x14ac:dyDescent="0.25">
      <c r="A178" t="s">
        <v>1086</v>
      </c>
      <c r="B178" t="s">
        <v>1087</v>
      </c>
      <c r="C178" t="s">
        <v>162</v>
      </c>
      <c r="D178" t="s">
        <v>1088</v>
      </c>
      <c r="E178" t="s">
        <v>1089</v>
      </c>
      <c r="F178" t="s">
        <v>103</v>
      </c>
      <c r="G178" t="s">
        <v>103</v>
      </c>
      <c r="H178" t="s">
        <v>1049</v>
      </c>
      <c r="I178" t="s">
        <v>1050</v>
      </c>
      <c r="J178" t="s">
        <v>105</v>
      </c>
      <c r="K178" t="s">
        <v>186</v>
      </c>
      <c r="L178" t="s">
        <v>106</v>
      </c>
      <c r="M178" t="s">
        <v>103</v>
      </c>
      <c r="N178" t="s">
        <v>187</v>
      </c>
      <c r="O178" t="s">
        <v>948</v>
      </c>
      <c r="P178" t="s">
        <v>117</v>
      </c>
      <c r="Q178" t="s">
        <v>1051</v>
      </c>
      <c r="R178" t="s">
        <v>118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</row>
    <row r="179" spans="1:98" x14ac:dyDescent="0.25">
      <c r="A179" t="s">
        <v>1090</v>
      </c>
      <c r="B179" t="s">
        <v>1091</v>
      </c>
      <c r="C179" t="s">
        <v>114</v>
      </c>
      <c r="D179" t="s">
        <v>1092</v>
      </c>
      <c r="E179" t="s">
        <v>102</v>
      </c>
      <c r="F179" t="s">
        <v>103</v>
      </c>
      <c r="G179" t="s">
        <v>103</v>
      </c>
      <c r="H179" t="s">
        <v>1049</v>
      </c>
      <c r="I179" t="s">
        <v>1050</v>
      </c>
      <c r="J179" t="s">
        <v>105</v>
      </c>
      <c r="K179" t="s">
        <v>186</v>
      </c>
      <c r="L179" t="s">
        <v>106</v>
      </c>
      <c r="M179" t="s">
        <v>103</v>
      </c>
      <c r="N179" t="s">
        <v>187</v>
      </c>
      <c r="O179" t="s">
        <v>948</v>
      </c>
      <c r="P179" t="s">
        <v>117</v>
      </c>
      <c r="Q179" t="s">
        <v>1051</v>
      </c>
      <c r="R179" t="s">
        <v>118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</row>
    <row r="180" spans="1:98" x14ac:dyDescent="0.25">
      <c r="A180" t="s">
        <v>1093</v>
      </c>
      <c r="B180" t="s">
        <v>1094</v>
      </c>
      <c r="C180" t="s">
        <v>114</v>
      </c>
      <c r="D180" t="s">
        <v>1095</v>
      </c>
      <c r="E180" t="s">
        <v>102</v>
      </c>
      <c r="F180" t="s">
        <v>103</v>
      </c>
      <c r="G180" t="s">
        <v>103</v>
      </c>
      <c r="H180" t="s">
        <v>1094</v>
      </c>
      <c r="I180" t="s">
        <v>1096</v>
      </c>
      <c r="J180" t="s">
        <v>105</v>
      </c>
      <c r="K180" t="s">
        <v>106</v>
      </c>
      <c r="L180" t="s">
        <v>165</v>
      </c>
      <c r="M180" t="s">
        <v>103</v>
      </c>
      <c r="N180" t="s">
        <v>108</v>
      </c>
      <c r="O180" t="s">
        <v>103</v>
      </c>
      <c r="P180" t="s">
        <v>1097</v>
      </c>
      <c r="Q180" t="s">
        <v>1098</v>
      </c>
      <c r="R180" t="s">
        <v>111</v>
      </c>
      <c r="S180">
        <v>9244</v>
      </c>
      <c r="T180">
        <v>4531</v>
      </c>
      <c r="U180">
        <v>77</v>
      </c>
      <c r="V180">
        <v>68</v>
      </c>
      <c r="W180">
        <v>67</v>
      </c>
      <c r="X180">
        <v>63</v>
      </c>
      <c r="Y180">
        <v>64</v>
      </c>
      <c r="Z180">
        <v>59</v>
      </c>
      <c r="AA180">
        <v>69</v>
      </c>
      <c r="AB180">
        <v>109</v>
      </c>
      <c r="AC180">
        <v>82</v>
      </c>
      <c r="AD180">
        <v>88</v>
      </c>
      <c r="AE180">
        <v>75</v>
      </c>
      <c r="AF180">
        <v>79</v>
      </c>
      <c r="AG180">
        <v>89</v>
      </c>
      <c r="AH180">
        <v>91</v>
      </c>
      <c r="AI180">
        <v>63</v>
      </c>
      <c r="AJ180">
        <v>82</v>
      </c>
      <c r="AK180">
        <v>79</v>
      </c>
      <c r="AL180">
        <v>76</v>
      </c>
      <c r="AM180">
        <v>98</v>
      </c>
      <c r="AN180">
        <v>78</v>
      </c>
      <c r="AO180">
        <v>376</v>
      </c>
      <c r="AP180">
        <v>455</v>
      </c>
      <c r="AQ180">
        <v>418</v>
      </c>
      <c r="AR180">
        <v>397</v>
      </c>
      <c r="AS180">
        <v>322</v>
      </c>
      <c r="AT180">
        <v>261</v>
      </c>
      <c r="AU180">
        <v>219</v>
      </c>
      <c r="AV180">
        <v>163</v>
      </c>
      <c r="AW180">
        <v>141</v>
      </c>
      <c r="AX180">
        <v>101</v>
      </c>
      <c r="AY180">
        <v>46</v>
      </c>
      <c r="AZ180">
        <v>48</v>
      </c>
      <c r="BA180">
        <v>18</v>
      </c>
      <c r="BB180">
        <v>10</v>
      </c>
      <c r="BC180">
        <v>5</v>
      </c>
      <c r="BD180">
        <v>56</v>
      </c>
      <c r="BE180">
        <v>43</v>
      </c>
      <c r="BF180">
        <v>97</v>
      </c>
      <c r="BG180">
        <v>4713</v>
      </c>
      <c r="BH180">
        <v>67</v>
      </c>
      <c r="BI180">
        <v>68</v>
      </c>
      <c r="BJ180">
        <v>76</v>
      </c>
      <c r="BK180">
        <v>62</v>
      </c>
      <c r="BL180">
        <v>64</v>
      </c>
      <c r="BM180">
        <v>59</v>
      </c>
      <c r="BN180">
        <v>117</v>
      </c>
      <c r="BO180">
        <v>81</v>
      </c>
      <c r="BP180">
        <v>96</v>
      </c>
      <c r="BQ180">
        <v>67</v>
      </c>
      <c r="BR180">
        <v>81</v>
      </c>
      <c r="BS180">
        <v>70</v>
      </c>
      <c r="BT180">
        <v>75</v>
      </c>
      <c r="BU180">
        <v>81</v>
      </c>
      <c r="BV180">
        <v>71</v>
      </c>
      <c r="BW180">
        <v>91</v>
      </c>
      <c r="BX180">
        <v>89</v>
      </c>
      <c r="BY180">
        <v>61</v>
      </c>
      <c r="BZ180">
        <v>91</v>
      </c>
      <c r="CA180">
        <v>86</v>
      </c>
      <c r="CB180">
        <v>434</v>
      </c>
      <c r="CC180">
        <v>485</v>
      </c>
      <c r="CD180">
        <v>490</v>
      </c>
      <c r="CE180">
        <v>400</v>
      </c>
      <c r="CF180">
        <v>331</v>
      </c>
      <c r="CG180">
        <v>257</v>
      </c>
      <c r="CH180">
        <v>224</v>
      </c>
      <c r="CI180">
        <v>165</v>
      </c>
      <c r="CJ180">
        <v>147</v>
      </c>
      <c r="CK180">
        <v>86</v>
      </c>
      <c r="CL180">
        <v>53</v>
      </c>
      <c r="CM180">
        <v>36</v>
      </c>
      <c r="CN180">
        <v>23</v>
      </c>
      <c r="CO180">
        <v>29</v>
      </c>
      <c r="CP180">
        <v>1</v>
      </c>
      <c r="CQ180">
        <v>30</v>
      </c>
      <c r="CR180">
        <v>36</v>
      </c>
      <c r="CS180">
        <v>84</v>
      </c>
      <c r="CT180">
        <v>252</v>
      </c>
    </row>
    <row r="181" spans="1:98" x14ac:dyDescent="0.25">
      <c r="A181" t="s">
        <v>1099</v>
      </c>
      <c r="B181" t="s">
        <v>1020</v>
      </c>
      <c r="C181" t="s">
        <v>162</v>
      </c>
      <c r="D181" t="s">
        <v>1100</v>
      </c>
      <c r="E181" t="s">
        <v>102</v>
      </c>
      <c r="F181" t="s">
        <v>103</v>
      </c>
      <c r="G181" t="s">
        <v>103</v>
      </c>
      <c r="H181" t="s">
        <v>1020</v>
      </c>
      <c r="I181" t="s">
        <v>1101</v>
      </c>
      <c r="J181" t="s">
        <v>105</v>
      </c>
      <c r="K181" t="s">
        <v>186</v>
      </c>
      <c r="L181" t="s">
        <v>186</v>
      </c>
      <c r="M181" t="s">
        <v>103</v>
      </c>
      <c r="N181" t="s">
        <v>187</v>
      </c>
      <c r="O181" t="s">
        <v>1020</v>
      </c>
      <c r="P181" t="s">
        <v>1102</v>
      </c>
      <c r="Q181" t="s">
        <v>1103</v>
      </c>
      <c r="R181" t="s">
        <v>1104</v>
      </c>
      <c r="S181">
        <v>23680</v>
      </c>
      <c r="T181">
        <v>11369</v>
      </c>
      <c r="U181">
        <v>168</v>
      </c>
      <c r="V181">
        <v>170</v>
      </c>
      <c r="W181">
        <v>205</v>
      </c>
      <c r="X181">
        <v>243</v>
      </c>
      <c r="Y181">
        <v>250</v>
      </c>
      <c r="Z181">
        <v>253</v>
      </c>
      <c r="AA181">
        <v>215</v>
      </c>
      <c r="AB181">
        <v>235</v>
      </c>
      <c r="AC181">
        <v>216</v>
      </c>
      <c r="AD181">
        <v>218</v>
      </c>
      <c r="AE181">
        <v>190</v>
      </c>
      <c r="AF181">
        <v>208</v>
      </c>
      <c r="AG181">
        <v>202</v>
      </c>
      <c r="AH181">
        <v>189</v>
      </c>
      <c r="AI181">
        <v>165</v>
      </c>
      <c r="AJ181">
        <v>155</v>
      </c>
      <c r="AK181">
        <v>179</v>
      </c>
      <c r="AL181">
        <v>164</v>
      </c>
      <c r="AM181">
        <v>159</v>
      </c>
      <c r="AN181">
        <v>153</v>
      </c>
      <c r="AO181">
        <v>807</v>
      </c>
      <c r="AP181">
        <v>797</v>
      </c>
      <c r="AQ181">
        <v>811</v>
      </c>
      <c r="AR181">
        <v>824</v>
      </c>
      <c r="AS181">
        <v>881</v>
      </c>
      <c r="AT181">
        <v>769</v>
      </c>
      <c r="AU181">
        <v>629</v>
      </c>
      <c r="AV181">
        <v>495</v>
      </c>
      <c r="AW181">
        <v>405</v>
      </c>
      <c r="AX181">
        <v>332</v>
      </c>
      <c r="AY181">
        <v>252</v>
      </c>
      <c r="AZ181">
        <v>187</v>
      </c>
      <c r="BA181">
        <v>141</v>
      </c>
      <c r="BB181">
        <v>102</v>
      </c>
      <c r="BC181">
        <v>13</v>
      </c>
      <c r="BD181">
        <v>119</v>
      </c>
      <c r="BE181">
        <v>102</v>
      </c>
      <c r="BF181">
        <v>216</v>
      </c>
      <c r="BG181">
        <v>12311</v>
      </c>
      <c r="BH181">
        <v>148</v>
      </c>
      <c r="BI181">
        <v>151</v>
      </c>
      <c r="BJ181">
        <v>194</v>
      </c>
      <c r="BK181">
        <v>205</v>
      </c>
      <c r="BL181">
        <v>223</v>
      </c>
      <c r="BM181">
        <v>245</v>
      </c>
      <c r="BN181">
        <v>223</v>
      </c>
      <c r="BO181">
        <v>221</v>
      </c>
      <c r="BP181">
        <v>228</v>
      </c>
      <c r="BQ181">
        <v>203</v>
      </c>
      <c r="BR181">
        <v>199</v>
      </c>
      <c r="BS181">
        <v>203</v>
      </c>
      <c r="BT181">
        <v>218</v>
      </c>
      <c r="BU181">
        <v>208</v>
      </c>
      <c r="BV181">
        <v>182</v>
      </c>
      <c r="BW181">
        <v>151</v>
      </c>
      <c r="BX181">
        <v>156</v>
      </c>
      <c r="BY181">
        <v>166</v>
      </c>
      <c r="BZ181">
        <v>157</v>
      </c>
      <c r="CA181">
        <v>145</v>
      </c>
      <c r="CB181">
        <v>789</v>
      </c>
      <c r="CC181">
        <v>847</v>
      </c>
      <c r="CD181">
        <v>974</v>
      </c>
      <c r="CE181">
        <v>998</v>
      </c>
      <c r="CF181">
        <v>996</v>
      </c>
      <c r="CG181">
        <v>867</v>
      </c>
      <c r="CH181">
        <v>700</v>
      </c>
      <c r="CI181">
        <v>576</v>
      </c>
      <c r="CJ181">
        <v>495</v>
      </c>
      <c r="CK181">
        <v>405</v>
      </c>
      <c r="CL181">
        <v>314</v>
      </c>
      <c r="CM181">
        <v>235</v>
      </c>
      <c r="CN181">
        <v>153</v>
      </c>
      <c r="CO181">
        <v>136</v>
      </c>
      <c r="CP181">
        <v>6</v>
      </c>
      <c r="CQ181">
        <v>65</v>
      </c>
      <c r="CR181">
        <v>81</v>
      </c>
      <c r="CS181">
        <v>191</v>
      </c>
      <c r="CT181">
        <v>783</v>
      </c>
    </row>
    <row r="182" spans="1:98" x14ac:dyDescent="0.25">
      <c r="A182" t="s">
        <v>1105</v>
      </c>
      <c r="B182" t="s">
        <v>1106</v>
      </c>
      <c r="C182" t="s">
        <v>162</v>
      </c>
      <c r="D182" t="s">
        <v>1107</v>
      </c>
      <c r="E182" t="s">
        <v>102</v>
      </c>
      <c r="F182" t="s">
        <v>103</v>
      </c>
      <c r="G182" t="s">
        <v>103</v>
      </c>
      <c r="H182" t="s">
        <v>1020</v>
      </c>
      <c r="I182" t="s">
        <v>1101</v>
      </c>
      <c r="J182" t="s">
        <v>105</v>
      </c>
      <c r="K182" t="s">
        <v>186</v>
      </c>
      <c r="L182" t="s">
        <v>186</v>
      </c>
      <c r="M182" t="s">
        <v>103</v>
      </c>
      <c r="N182" t="s">
        <v>187</v>
      </c>
      <c r="O182" t="s">
        <v>1020</v>
      </c>
      <c r="P182" t="s">
        <v>1108</v>
      </c>
      <c r="Q182" t="s">
        <v>1103</v>
      </c>
      <c r="R182" t="s">
        <v>1109</v>
      </c>
      <c r="S182">
        <v>27523</v>
      </c>
      <c r="T182">
        <v>13214</v>
      </c>
      <c r="U182">
        <v>196</v>
      </c>
      <c r="V182">
        <v>198</v>
      </c>
      <c r="W182">
        <v>239</v>
      </c>
      <c r="X182">
        <v>283</v>
      </c>
      <c r="Y182">
        <v>290</v>
      </c>
      <c r="Z182">
        <v>295</v>
      </c>
      <c r="AA182">
        <v>249</v>
      </c>
      <c r="AB182">
        <v>273</v>
      </c>
      <c r="AC182">
        <v>251</v>
      </c>
      <c r="AD182">
        <v>253</v>
      </c>
      <c r="AE182">
        <v>221</v>
      </c>
      <c r="AF182">
        <v>241</v>
      </c>
      <c r="AG182">
        <v>235</v>
      </c>
      <c r="AH182">
        <v>220</v>
      </c>
      <c r="AI182">
        <v>192</v>
      </c>
      <c r="AJ182">
        <v>180</v>
      </c>
      <c r="AK182">
        <v>208</v>
      </c>
      <c r="AL182">
        <v>190</v>
      </c>
      <c r="AM182">
        <v>185</v>
      </c>
      <c r="AN182">
        <v>178</v>
      </c>
      <c r="AO182">
        <v>938</v>
      </c>
      <c r="AP182">
        <v>926</v>
      </c>
      <c r="AQ182">
        <v>943</v>
      </c>
      <c r="AR182">
        <v>958</v>
      </c>
      <c r="AS182">
        <v>1024</v>
      </c>
      <c r="AT182">
        <v>894</v>
      </c>
      <c r="AU182">
        <v>731</v>
      </c>
      <c r="AV182">
        <v>576</v>
      </c>
      <c r="AW182">
        <v>471</v>
      </c>
      <c r="AX182">
        <v>386</v>
      </c>
      <c r="AY182">
        <v>292</v>
      </c>
      <c r="AZ182">
        <v>217</v>
      </c>
      <c r="BA182">
        <v>163</v>
      </c>
      <c r="BB182">
        <v>118</v>
      </c>
      <c r="BC182">
        <v>15</v>
      </c>
      <c r="BD182">
        <v>138</v>
      </c>
      <c r="BE182">
        <v>119</v>
      </c>
      <c r="BF182">
        <v>252</v>
      </c>
      <c r="BG182">
        <v>14309</v>
      </c>
      <c r="BH182">
        <v>172</v>
      </c>
      <c r="BI182">
        <v>175</v>
      </c>
      <c r="BJ182">
        <v>226</v>
      </c>
      <c r="BK182">
        <v>239</v>
      </c>
      <c r="BL182">
        <v>259</v>
      </c>
      <c r="BM182">
        <v>284</v>
      </c>
      <c r="BN182">
        <v>259</v>
      </c>
      <c r="BO182">
        <v>257</v>
      </c>
      <c r="BP182">
        <v>265</v>
      </c>
      <c r="BQ182">
        <v>236</v>
      </c>
      <c r="BR182">
        <v>231</v>
      </c>
      <c r="BS182">
        <v>236</v>
      </c>
      <c r="BT182">
        <v>254</v>
      </c>
      <c r="BU182">
        <v>241</v>
      </c>
      <c r="BV182">
        <v>212</v>
      </c>
      <c r="BW182">
        <v>176</v>
      </c>
      <c r="BX182">
        <v>181</v>
      </c>
      <c r="BY182">
        <v>194</v>
      </c>
      <c r="BZ182">
        <v>182</v>
      </c>
      <c r="CA182">
        <v>169</v>
      </c>
      <c r="CB182">
        <v>917</v>
      </c>
      <c r="CC182">
        <v>984</v>
      </c>
      <c r="CD182">
        <v>1132</v>
      </c>
      <c r="CE182">
        <v>1160</v>
      </c>
      <c r="CF182">
        <v>1157</v>
      </c>
      <c r="CG182">
        <v>1008</v>
      </c>
      <c r="CH182">
        <v>814</v>
      </c>
      <c r="CI182">
        <v>669</v>
      </c>
      <c r="CJ182">
        <v>576</v>
      </c>
      <c r="CK182">
        <v>471</v>
      </c>
      <c r="CL182">
        <v>365</v>
      </c>
      <c r="CM182">
        <v>273</v>
      </c>
      <c r="CN182">
        <v>178</v>
      </c>
      <c r="CO182">
        <v>157</v>
      </c>
      <c r="CP182">
        <v>6</v>
      </c>
      <c r="CQ182">
        <v>76</v>
      </c>
      <c r="CR182">
        <v>94</v>
      </c>
      <c r="CS182">
        <v>221</v>
      </c>
      <c r="CT182">
        <v>909</v>
      </c>
    </row>
    <row r="183" spans="1:98" x14ac:dyDescent="0.25">
      <c r="A183" t="s">
        <v>1110</v>
      </c>
      <c r="B183" t="s">
        <v>1111</v>
      </c>
      <c r="C183" t="s">
        <v>953</v>
      </c>
      <c r="D183" t="s">
        <v>1112</v>
      </c>
      <c r="E183" t="s">
        <v>116</v>
      </c>
      <c r="F183" t="s">
        <v>103</v>
      </c>
      <c r="G183" t="s">
        <v>103</v>
      </c>
      <c r="H183" t="s">
        <v>1020</v>
      </c>
      <c r="I183" t="s">
        <v>1101</v>
      </c>
      <c r="J183" t="s">
        <v>105</v>
      </c>
      <c r="K183" t="s">
        <v>186</v>
      </c>
      <c r="L183" t="s">
        <v>186</v>
      </c>
      <c r="M183" t="s">
        <v>103</v>
      </c>
      <c r="N183" t="s">
        <v>187</v>
      </c>
      <c r="O183" t="s">
        <v>1020</v>
      </c>
      <c r="P183" t="s">
        <v>1113</v>
      </c>
      <c r="Q183" t="s">
        <v>1103</v>
      </c>
      <c r="R183" t="s">
        <v>1114</v>
      </c>
      <c r="S183">
        <v>12800</v>
      </c>
      <c r="T183">
        <v>6145</v>
      </c>
      <c r="U183">
        <v>91</v>
      </c>
      <c r="V183">
        <v>92</v>
      </c>
      <c r="W183">
        <v>111</v>
      </c>
      <c r="X183">
        <v>132</v>
      </c>
      <c r="Y183">
        <v>135</v>
      </c>
      <c r="Z183">
        <v>137</v>
      </c>
      <c r="AA183">
        <v>116</v>
      </c>
      <c r="AB183">
        <v>127</v>
      </c>
      <c r="AC183">
        <v>117</v>
      </c>
      <c r="AD183">
        <v>118</v>
      </c>
      <c r="AE183">
        <v>103</v>
      </c>
      <c r="AF183">
        <v>112</v>
      </c>
      <c r="AG183">
        <v>109</v>
      </c>
      <c r="AH183">
        <v>102</v>
      </c>
      <c r="AI183">
        <v>89</v>
      </c>
      <c r="AJ183">
        <v>84</v>
      </c>
      <c r="AK183">
        <v>97</v>
      </c>
      <c r="AL183">
        <v>88</v>
      </c>
      <c r="AM183">
        <v>86</v>
      </c>
      <c r="AN183">
        <v>83</v>
      </c>
      <c r="AO183">
        <v>436</v>
      </c>
      <c r="AP183">
        <v>431</v>
      </c>
      <c r="AQ183">
        <v>439</v>
      </c>
      <c r="AR183">
        <v>445</v>
      </c>
      <c r="AS183">
        <v>476</v>
      </c>
      <c r="AT183">
        <v>416</v>
      </c>
      <c r="AU183">
        <v>340</v>
      </c>
      <c r="AV183">
        <v>268</v>
      </c>
      <c r="AW183">
        <v>219</v>
      </c>
      <c r="AX183">
        <v>180</v>
      </c>
      <c r="AY183">
        <v>136</v>
      </c>
      <c r="AZ183">
        <v>101</v>
      </c>
      <c r="BA183">
        <v>76</v>
      </c>
      <c r="BB183">
        <v>53</v>
      </c>
      <c r="BC183">
        <v>7</v>
      </c>
      <c r="BD183">
        <v>64</v>
      </c>
      <c r="BE183">
        <v>55</v>
      </c>
      <c r="BF183">
        <v>117</v>
      </c>
      <c r="BG183">
        <v>6655</v>
      </c>
      <c r="BH183">
        <v>80</v>
      </c>
      <c r="BI183">
        <v>81</v>
      </c>
      <c r="BJ183">
        <v>105</v>
      </c>
      <c r="BK183">
        <v>111</v>
      </c>
      <c r="BL183">
        <v>121</v>
      </c>
      <c r="BM183">
        <v>132</v>
      </c>
      <c r="BN183">
        <v>120</v>
      </c>
      <c r="BO183">
        <v>120</v>
      </c>
      <c r="BP183">
        <v>123</v>
      </c>
      <c r="BQ183">
        <v>110</v>
      </c>
      <c r="BR183">
        <v>108</v>
      </c>
      <c r="BS183">
        <v>110</v>
      </c>
      <c r="BT183">
        <v>118</v>
      </c>
      <c r="BU183">
        <v>112</v>
      </c>
      <c r="BV183">
        <v>98</v>
      </c>
      <c r="BW183">
        <v>82</v>
      </c>
      <c r="BX183">
        <v>84</v>
      </c>
      <c r="BY183">
        <v>90</v>
      </c>
      <c r="BZ183">
        <v>85</v>
      </c>
      <c r="CA183">
        <v>78</v>
      </c>
      <c r="CB183">
        <v>426</v>
      </c>
      <c r="CC183">
        <v>458</v>
      </c>
      <c r="CD183">
        <v>526</v>
      </c>
      <c r="CE183">
        <v>540</v>
      </c>
      <c r="CF183">
        <v>538</v>
      </c>
      <c r="CG183">
        <v>469</v>
      </c>
      <c r="CH183">
        <v>378</v>
      </c>
      <c r="CI183">
        <v>311</v>
      </c>
      <c r="CJ183">
        <v>268</v>
      </c>
      <c r="CK183">
        <v>219</v>
      </c>
      <c r="CL183">
        <v>170</v>
      </c>
      <c r="CM183">
        <v>127</v>
      </c>
      <c r="CN183">
        <v>83</v>
      </c>
      <c r="CO183">
        <v>74</v>
      </c>
      <c r="CP183">
        <v>3</v>
      </c>
      <c r="CQ183">
        <v>35</v>
      </c>
      <c r="CR183">
        <v>44</v>
      </c>
      <c r="CS183">
        <v>103</v>
      </c>
      <c r="CT183">
        <v>423</v>
      </c>
    </row>
    <row r="184" spans="1:98" x14ac:dyDescent="0.25">
      <c r="A184" t="s">
        <v>1115</v>
      </c>
      <c r="B184" t="s">
        <v>1116</v>
      </c>
      <c r="C184" t="s">
        <v>114</v>
      </c>
      <c r="D184" t="s">
        <v>1117</v>
      </c>
      <c r="E184" t="s">
        <v>116</v>
      </c>
      <c r="F184" t="s">
        <v>103</v>
      </c>
      <c r="G184" t="s">
        <v>103</v>
      </c>
      <c r="H184" t="s">
        <v>1020</v>
      </c>
      <c r="I184" t="s">
        <v>1101</v>
      </c>
      <c r="J184" t="s">
        <v>105</v>
      </c>
      <c r="K184" t="s">
        <v>186</v>
      </c>
      <c r="L184" t="s">
        <v>186</v>
      </c>
      <c r="M184" t="s">
        <v>103</v>
      </c>
      <c r="N184" t="s">
        <v>187</v>
      </c>
      <c r="O184" t="s">
        <v>1020</v>
      </c>
      <c r="P184" t="s">
        <v>117</v>
      </c>
      <c r="Q184" t="s">
        <v>1103</v>
      </c>
      <c r="R184" t="s">
        <v>118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</row>
    <row r="185" spans="1:98" x14ac:dyDescent="0.25">
      <c r="A185" t="s">
        <v>1118</v>
      </c>
      <c r="B185" t="s">
        <v>1119</v>
      </c>
      <c r="C185" t="s">
        <v>1008</v>
      </c>
      <c r="D185" t="s">
        <v>1120</v>
      </c>
      <c r="E185" t="s">
        <v>102</v>
      </c>
      <c r="F185" t="s">
        <v>103</v>
      </c>
      <c r="G185" t="s">
        <v>103</v>
      </c>
      <c r="H185" t="s">
        <v>1020</v>
      </c>
      <c r="I185" t="s">
        <v>1101</v>
      </c>
      <c r="J185" t="s">
        <v>105</v>
      </c>
      <c r="K185" t="s">
        <v>186</v>
      </c>
      <c r="L185" t="s">
        <v>186</v>
      </c>
      <c r="M185" t="s">
        <v>103</v>
      </c>
      <c r="N185" t="s">
        <v>187</v>
      </c>
      <c r="O185" t="s">
        <v>1020</v>
      </c>
      <c r="P185" t="s">
        <v>117</v>
      </c>
      <c r="Q185" t="s">
        <v>1103</v>
      </c>
      <c r="R185" t="s">
        <v>118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</row>
    <row r="186" spans="1:98" x14ac:dyDescent="0.25">
      <c r="A186" t="s">
        <v>1121</v>
      </c>
      <c r="B186" t="s">
        <v>1122</v>
      </c>
      <c r="C186" t="s">
        <v>114</v>
      </c>
      <c r="D186" t="s">
        <v>1123</v>
      </c>
      <c r="E186" t="s">
        <v>102</v>
      </c>
      <c r="F186" t="s">
        <v>103</v>
      </c>
      <c r="G186" t="s">
        <v>1124</v>
      </c>
      <c r="H186" t="s">
        <v>1125</v>
      </c>
      <c r="I186" t="s">
        <v>1126</v>
      </c>
      <c r="J186" t="s">
        <v>105</v>
      </c>
      <c r="K186" t="s">
        <v>137</v>
      </c>
      <c r="L186" t="s">
        <v>293</v>
      </c>
      <c r="M186" t="s">
        <v>103</v>
      </c>
      <c r="N186" t="s">
        <v>139</v>
      </c>
      <c r="O186" t="s">
        <v>1127</v>
      </c>
      <c r="P186" t="s">
        <v>1128</v>
      </c>
      <c r="Q186" t="s">
        <v>1129</v>
      </c>
      <c r="R186" t="s">
        <v>111</v>
      </c>
      <c r="S186">
        <v>1912</v>
      </c>
      <c r="T186">
        <v>969</v>
      </c>
      <c r="U186">
        <v>9</v>
      </c>
      <c r="V186">
        <v>9</v>
      </c>
      <c r="W186">
        <v>15</v>
      </c>
      <c r="X186">
        <v>17</v>
      </c>
      <c r="Y186">
        <v>14</v>
      </c>
      <c r="Z186">
        <v>15</v>
      </c>
      <c r="AA186">
        <v>12</v>
      </c>
      <c r="AB186">
        <v>14</v>
      </c>
      <c r="AC186">
        <v>12</v>
      </c>
      <c r="AD186">
        <v>13</v>
      </c>
      <c r="AE186">
        <v>12</v>
      </c>
      <c r="AF186">
        <v>9</v>
      </c>
      <c r="AG186">
        <v>17</v>
      </c>
      <c r="AH186">
        <v>12</v>
      </c>
      <c r="AI186">
        <v>12</v>
      </c>
      <c r="AJ186">
        <v>18</v>
      </c>
      <c r="AK186">
        <v>10</v>
      </c>
      <c r="AL186">
        <v>22</v>
      </c>
      <c r="AM186">
        <v>17</v>
      </c>
      <c r="AN186">
        <v>22</v>
      </c>
      <c r="AO186">
        <v>73</v>
      </c>
      <c r="AP186">
        <v>81</v>
      </c>
      <c r="AQ186">
        <v>72</v>
      </c>
      <c r="AR186">
        <v>67</v>
      </c>
      <c r="AS186">
        <v>64</v>
      </c>
      <c r="AT186">
        <v>62</v>
      </c>
      <c r="AU186">
        <v>57</v>
      </c>
      <c r="AV186">
        <v>62</v>
      </c>
      <c r="AW186">
        <v>37</v>
      </c>
      <c r="AX186">
        <v>35</v>
      </c>
      <c r="AY186">
        <v>33</v>
      </c>
      <c r="AZ186">
        <v>25</v>
      </c>
      <c r="BA186">
        <v>13</v>
      </c>
      <c r="BB186">
        <v>7</v>
      </c>
      <c r="BC186">
        <v>1</v>
      </c>
      <c r="BD186">
        <v>6</v>
      </c>
      <c r="BE186">
        <v>5</v>
      </c>
      <c r="BF186">
        <v>11</v>
      </c>
      <c r="BG186">
        <v>943</v>
      </c>
      <c r="BH186">
        <v>5</v>
      </c>
      <c r="BI186">
        <v>11</v>
      </c>
      <c r="BJ186">
        <v>10</v>
      </c>
      <c r="BK186">
        <v>7</v>
      </c>
      <c r="BL186">
        <v>6</v>
      </c>
      <c r="BM186">
        <v>11</v>
      </c>
      <c r="BN186">
        <v>12</v>
      </c>
      <c r="BO186">
        <v>15</v>
      </c>
      <c r="BP186">
        <v>13</v>
      </c>
      <c r="BQ186">
        <v>14</v>
      </c>
      <c r="BR186">
        <v>14</v>
      </c>
      <c r="BS186">
        <v>15</v>
      </c>
      <c r="BT186">
        <v>12</v>
      </c>
      <c r="BU186">
        <v>19</v>
      </c>
      <c r="BV186">
        <v>13</v>
      </c>
      <c r="BW186">
        <v>14</v>
      </c>
      <c r="BX186">
        <v>15</v>
      </c>
      <c r="BY186">
        <v>14</v>
      </c>
      <c r="BZ186">
        <v>16</v>
      </c>
      <c r="CA186">
        <v>17</v>
      </c>
      <c r="CB186">
        <v>75</v>
      </c>
      <c r="CC186">
        <v>80</v>
      </c>
      <c r="CD186">
        <v>74</v>
      </c>
      <c r="CE186">
        <v>71</v>
      </c>
      <c r="CF186">
        <v>57</v>
      </c>
      <c r="CG186">
        <v>61</v>
      </c>
      <c r="CH186">
        <v>50</v>
      </c>
      <c r="CI186">
        <v>49</v>
      </c>
      <c r="CJ186">
        <v>41</v>
      </c>
      <c r="CK186">
        <v>39</v>
      </c>
      <c r="CL186">
        <v>29</v>
      </c>
      <c r="CM186">
        <v>34</v>
      </c>
      <c r="CN186">
        <v>13</v>
      </c>
      <c r="CO186">
        <v>17</v>
      </c>
      <c r="CP186">
        <v>0</v>
      </c>
      <c r="CQ186">
        <v>3</v>
      </c>
      <c r="CR186">
        <v>2</v>
      </c>
      <c r="CS186">
        <v>6</v>
      </c>
      <c r="CT186">
        <v>50</v>
      </c>
    </row>
    <row r="187" spans="1:98" x14ac:dyDescent="0.25">
      <c r="A187" t="s">
        <v>1130</v>
      </c>
      <c r="B187" t="s">
        <v>1131</v>
      </c>
      <c r="C187" t="s">
        <v>121</v>
      </c>
      <c r="D187" t="s">
        <v>1132</v>
      </c>
      <c r="E187" t="s">
        <v>102</v>
      </c>
      <c r="F187" t="s">
        <v>103</v>
      </c>
      <c r="G187" t="s">
        <v>1124</v>
      </c>
      <c r="H187" t="s">
        <v>1131</v>
      </c>
      <c r="I187" t="s">
        <v>1133</v>
      </c>
      <c r="J187" t="s">
        <v>105</v>
      </c>
      <c r="K187" t="s">
        <v>137</v>
      </c>
      <c r="L187" t="s">
        <v>293</v>
      </c>
      <c r="M187" t="s">
        <v>103</v>
      </c>
      <c r="N187" t="s">
        <v>139</v>
      </c>
      <c r="O187" t="s">
        <v>1127</v>
      </c>
      <c r="P187" t="s">
        <v>1134</v>
      </c>
      <c r="Q187" t="s">
        <v>1135</v>
      </c>
      <c r="R187" t="s">
        <v>111</v>
      </c>
      <c r="S187">
        <v>836</v>
      </c>
      <c r="T187">
        <v>388</v>
      </c>
      <c r="U187">
        <v>7</v>
      </c>
      <c r="V187">
        <v>1</v>
      </c>
      <c r="W187">
        <v>6</v>
      </c>
      <c r="X187">
        <v>1</v>
      </c>
      <c r="Y187">
        <v>4</v>
      </c>
      <c r="Z187">
        <v>5</v>
      </c>
      <c r="AA187">
        <v>5</v>
      </c>
      <c r="AB187">
        <v>8</v>
      </c>
      <c r="AC187">
        <v>2</v>
      </c>
      <c r="AD187">
        <v>3</v>
      </c>
      <c r="AE187">
        <v>6</v>
      </c>
      <c r="AF187">
        <v>5</v>
      </c>
      <c r="AG187">
        <v>2</v>
      </c>
      <c r="AH187">
        <v>5</v>
      </c>
      <c r="AI187">
        <v>8</v>
      </c>
      <c r="AJ187">
        <v>8</v>
      </c>
      <c r="AK187">
        <v>6</v>
      </c>
      <c r="AL187">
        <v>7</v>
      </c>
      <c r="AM187">
        <v>7</v>
      </c>
      <c r="AN187">
        <v>8</v>
      </c>
      <c r="AO187">
        <v>27</v>
      </c>
      <c r="AP187">
        <v>27</v>
      </c>
      <c r="AQ187">
        <v>21</v>
      </c>
      <c r="AR187">
        <v>34</v>
      </c>
      <c r="AS187">
        <v>24</v>
      </c>
      <c r="AT187">
        <v>34</v>
      </c>
      <c r="AU187">
        <v>25</v>
      </c>
      <c r="AV187">
        <v>25</v>
      </c>
      <c r="AW187">
        <v>24</v>
      </c>
      <c r="AX187">
        <v>14</v>
      </c>
      <c r="AY187">
        <v>14</v>
      </c>
      <c r="AZ187">
        <v>5</v>
      </c>
      <c r="BA187">
        <v>5</v>
      </c>
      <c r="BB187">
        <v>5</v>
      </c>
      <c r="BC187">
        <v>2</v>
      </c>
      <c r="BD187">
        <v>4</v>
      </c>
      <c r="BE187">
        <v>1</v>
      </c>
      <c r="BF187">
        <v>7</v>
      </c>
      <c r="BG187">
        <v>448</v>
      </c>
      <c r="BH187">
        <v>8</v>
      </c>
      <c r="BI187">
        <v>5</v>
      </c>
      <c r="BJ187">
        <v>3</v>
      </c>
      <c r="BK187">
        <v>4</v>
      </c>
      <c r="BL187">
        <v>2</v>
      </c>
      <c r="BM187">
        <v>3</v>
      </c>
      <c r="BN187">
        <v>5</v>
      </c>
      <c r="BO187">
        <v>7</v>
      </c>
      <c r="BP187">
        <v>5</v>
      </c>
      <c r="BQ187">
        <v>3</v>
      </c>
      <c r="BR187">
        <v>8</v>
      </c>
      <c r="BS187">
        <v>2</v>
      </c>
      <c r="BT187">
        <v>8</v>
      </c>
      <c r="BU187">
        <v>8</v>
      </c>
      <c r="BV187">
        <v>4</v>
      </c>
      <c r="BW187">
        <v>14</v>
      </c>
      <c r="BX187">
        <v>5</v>
      </c>
      <c r="BY187">
        <v>8</v>
      </c>
      <c r="BZ187">
        <v>10</v>
      </c>
      <c r="CA187">
        <v>11</v>
      </c>
      <c r="CB187">
        <v>39</v>
      </c>
      <c r="CC187">
        <v>41</v>
      </c>
      <c r="CD187">
        <v>29</v>
      </c>
      <c r="CE187">
        <v>33</v>
      </c>
      <c r="CF187">
        <v>30</v>
      </c>
      <c r="CG187">
        <v>22</v>
      </c>
      <c r="CH187">
        <v>31</v>
      </c>
      <c r="CI187">
        <v>27</v>
      </c>
      <c r="CJ187">
        <v>22</v>
      </c>
      <c r="CK187">
        <v>15</v>
      </c>
      <c r="CL187">
        <v>14</v>
      </c>
      <c r="CM187">
        <v>11</v>
      </c>
      <c r="CN187">
        <v>7</v>
      </c>
      <c r="CO187">
        <v>4</v>
      </c>
      <c r="CP187">
        <v>0</v>
      </c>
      <c r="CQ187">
        <v>2</v>
      </c>
      <c r="CR187">
        <v>6</v>
      </c>
      <c r="CS187">
        <v>9</v>
      </c>
      <c r="CT187">
        <v>18</v>
      </c>
    </row>
    <row r="188" spans="1:98" x14ac:dyDescent="0.25">
      <c r="A188" t="s">
        <v>1136</v>
      </c>
      <c r="B188" t="s">
        <v>1137</v>
      </c>
      <c r="C188" t="s">
        <v>114</v>
      </c>
      <c r="D188" t="s">
        <v>1138</v>
      </c>
      <c r="E188" t="s">
        <v>102</v>
      </c>
      <c r="F188" t="s">
        <v>103</v>
      </c>
      <c r="G188" t="s">
        <v>1124</v>
      </c>
      <c r="H188" t="s">
        <v>1137</v>
      </c>
      <c r="I188" t="s">
        <v>1139</v>
      </c>
      <c r="J188" t="s">
        <v>105</v>
      </c>
      <c r="K188" t="s">
        <v>137</v>
      </c>
      <c r="L188" t="s">
        <v>293</v>
      </c>
      <c r="M188" t="s">
        <v>103</v>
      </c>
      <c r="N188" t="s">
        <v>139</v>
      </c>
      <c r="O188" t="s">
        <v>1127</v>
      </c>
      <c r="P188" t="s">
        <v>1140</v>
      </c>
      <c r="Q188" t="s">
        <v>1141</v>
      </c>
      <c r="R188" t="s">
        <v>1142</v>
      </c>
      <c r="S188">
        <v>3894</v>
      </c>
      <c r="T188">
        <v>1967</v>
      </c>
      <c r="U188">
        <v>31</v>
      </c>
      <c r="V188">
        <v>19</v>
      </c>
      <c r="W188">
        <v>26</v>
      </c>
      <c r="X188">
        <v>22</v>
      </c>
      <c r="Y188">
        <v>21</v>
      </c>
      <c r="Z188">
        <v>25</v>
      </c>
      <c r="AA188">
        <v>22</v>
      </c>
      <c r="AB188">
        <v>24</v>
      </c>
      <c r="AC188">
        <v>27</v>
      </c>
      <c r="AD188">
        <v>25</v>
      </c>
      <c r="AE188">
        <v>24</v>
      </c>
      <c r="AF188">
        <v>25</v>
      </c>
      <c r="AG188">
        <v>31</v>
      </c>
      <c r="AH188">
        <v>31</v>
      </c>
      <c r="AI188">
        <v>34</v>
      </c>
      <c r="AJ188">
        <v>47</v>
      </c>
      <c r="AK188">
        <v>45</v>
      </c>
      <c r="AL188">
        <v>42</v>
      </c>
      <c r="AM188">
        <v>41</v>
      </c>
      <c r="AN188">
        <v>42</v>
      </c>
      <c r="AO188">
        <v>207</v>
      </c>
      <c r="AP188">
        <v>180</v>
      </c>
      <c r="AQ188">
        <v>138</v>
      </c>
      <c r="AR188">
        <v>125</v>
      </c>
      <c r="AS188">
        <v>123</v>
      </c>
      <c r="AT188">
        <v>120</v>
      </c>
      <c r="AU188">
        <v>112</v>
      </c>
      <c r="AV188">
        <v>96</v>
      </c>
      <c r="AW188">
        <v>83</v>
      </c>
      <c r="AX188">
        <v>70</v>
      </c>
      <c r="AY188">
        <v>45</v>
      </c>
      <c r="AZ188">
        <v>36</v>
      </c>
      <c r="BA188">
        <v>19</v>
      </c>
      <c r="BB188">
        <v>9</v>
      </c>
      <c r="BC188">
        <v>3</v>
      </c>
      <c r="BD188">
        <v>15</v>
      </c>
      <c r="BE188">
        <v>11</v>
      </c>
      <c r="BF188">
        <v>32</v>
      </c>
      <c r="BG188">
        <v>1927</v>
      </c>
      <c r="BH188">
        <v>30</v>
      </c>
      <c r="BI188">
        <v>23</v>
      </c>
      <c r="BJ188">
        <v>21</v>
      </c>
      <c r="BK188">
        <v>18</v>
      </c>
      <c r="BL188">
        <v>19</v>
      </c>
      <c r="BM188">
        <v>30</v>
      </c>
      <c r="BN188">
        <v>24</v>
      </c>
      <c r="BO188">
        <v>28</v>
      </c>
      <c r="BP188">
        <v>26</v>
      </c>
      <c r="BQ188">
        <v>22</v>
      </c>
      <c r="BR188">
        <v>19</v>
      </c>
      <c r="BS188">
        <v>27</v>
      </c>
      <c r="BT188">
        <v>25</v>
      </c>
      <c r="BU188">
        <v>28</v>
      </c>
      <c r="BV188">
        <v>33</v>
      </c>
      <c r="BW188">
        <v>37</v>
      </c>
      <c r="BX188">
        <v>40</v>
      </c>
      <c r="BY188">
        <v>42</v>
      </c>
      <c r="BZ188">
        <v>48</v>
      </c>
      <c r="CA188">
        <v>38</v>
      </c>
      <c r="CB188">
        <v>200</v>
      </c>
      <c r="CC188">
        <v>181</v>
      </c>
      <c r="CD188">
        <v>140</v>
      </c>
      <c r="CE188">
        <v>130</v>
      </c>
      <c r="CF188">
        <v>119</v>
      </c>
      <c r="CG188">
        <v>124</v>
      </c>
      <c r="CH188">
        <v>94</v>
      </c>
      <c r="CI188">
        <v>92</v>
      </c>
      <c r="CJ188">
        <v>73</v>
      </c>
      <c r="CK188">
        <v>67</v>
      </c>
      <c r="CL188">
        <v>45</v>
      </c>
      <c r="CM188">
        <v>39</v>
      </c>
      <c r="CN188">
        <v>25</v>
      </c>
      <c r="CO188">
        <v>20</v>
      </c>
      <c r="CP188">
        <v>1</v>
      </c>
      <c r="CQ188">
        <v>16</v>
      </c>
      <c r="CR188">
        <v>14</v>
      </c>
      <c r="CS188">
        <v>32</v>
      </c>
      <c r="CT188">
        <v>95</v>
      </c>
    </row>
    <row r="189" spans="1:98" x14ac:dyDescent="0.25">
      <c r="A189" t="s">
        <v>1143</v>
      </c>
      <c r="B189" t="s">
        <v>1144</v>
      </c>
      <c r="C189" t="s">
        <v>114</v>
      </c>
      <c r="D189" t="s">
        <v>1145</v>
      </c>
      <c r="E189" t="s">
        <v>102</v>
      </c>
      <c r="F189" t="s">
        <v>103</v>
      </c>
      <c r="G189" t="s">
        <v>1124</v>
      </c>
      <c r="H189" t="s">
        <v>1137</v>
      </c>
      <c r="I189" t="s">
        <v>1139</v>
      </c>
      <c r="J189" t="s">
        <v>105</v>
      </c>
      <c r="K189" t="s">
        <v>137</v>
      </c>
      <c r="L189" t="s">
        <v>293</v>
      </c>
      <c r="M189" t="s">
        <v>103</v>
      </c>
      <c r="N189" t="s">
        <v>139</v>
      </c>
      <c r="O189" t="s">
        <v>1127</v>
      </c>
      <c r="P189" t="s">
        <v>1146</v>
      </c>
      <c r="Q189" t="s">
        <v>1141</v>
      </c>
      <c r="R189" t="s">
        <v>1147</v>
      </c>
      <c r="S189">
        <v>3261</v>
      </c>
      <c r="T189">
        <v>1648</v>
      </c>
      <c r="U189">
        <v>26</v>
      </c>
      <c r="V189">
        <v>16</v>
      </c>
      <c r="W189">
        <v>22</v>
      </c>
      <c r="X189">
        <v>18</v>
      </c>
      <c r="Y189">
        <v>18</v>
      </c>
      <c r="Z189">
        <v>21</v>
      </c>
      <c r="AA189">
        <v>19</v>
      </c>
      <c r="AB189">
        <v>20</v>
      </c>
      <c r="AC189">
        <v>22</v>
      </c>
      <c r="AD189">
        <v>21</v>
      </c>
      <c r="AE189">
        <v>20</v>
      </c>
      <c r="AF189">
        <v>21</v>
      </c>
      <c r="AG189">
        <v>26</v>
      </c>
      <c r="AH189">
        <v>26</v>
      </c>
      <c r="AI189">
        <v>29</v>
      </c>
      <c r="AJ189">
        <v>40</v>
      </c>
      <c r="AK189">
        <v>38</v>
      </c>
      <c r="AL189">
        <v>35</v>
      </c>
      <c r="AM189">
        <v>35</v>
      </c>
      <c r="AN189">
        <v>35</v>
      </c>
      <c r="AO189">
        <v>173</v>
      </c>
      <c r="AP189">
        <v>150</v>
      </c>
      <c r="AQ189">
        <v>116</v>
      </c>
      <c r="AR189">
        <v>104</v>
      </c>
      <c r="AS189">
        <v>103</v>
      </c>
      <c r="AT189">
        <v>100</v>
      </c>
      <c r="AU189">
        <v>94</v>
      </c>
      <c r="AV189">
        <v>81</v>
      </c>
      <c r="AW189">
        <v>69</v>
      </c>
      <c r="AX189">
        <v>59</v>
      </c>
      <c r="AY189">
        <v>37</v>
      </c>
      <c r="AZ189">
        <v>30</v>
      </c>
      <c r="BA189">
        <v>16</v>
      </c>
      <c r="BB189">
        <v>8</v>
      </c>
      <c r="BC189">
        <v>2</v>
      </c>
      <c r="BD189">
        <v>13</v>
      </c>
      <c r="BE189">
        <v>9</v>
      </c>
      <c r="BF189">
        <v>27</v>
      </c>
      <c r="BG189">
        <v>1613</v>
      </c>
      <c r="BH189">
        <v>25</v>
      </c>
      <c r="BI189">
        <v>19</v>
      </c>
      <c r="BJ189">
        <v>18</v>
      </c>
      <c r="BK189">
        <v>15</v>
      </c>
      <c r="BL189">
        <v>16</v>
      </c>
      <c r="BM189">
        <v>25</v>
      </c>
      <c r="BN189">
        <v>20</v>
      </c>
      <c r="BO189">
        <v>23</v>
      </c>
      <c r="BP189">
        <v>22</v>
      </c>
      <c r="BQ189">
        <v>18</v>
      </c>
      <c r="BR189">
        <v>16</v>
      </c>
      <c r="BS189">
        <v>22</v>
      </c>
      <c r="BT189">
        <v>21</v>
      </c>
      <c r="BU189">
        <v>23</v>
      </c>
      <c r="BV189">
        <v>27</v>
      </c>
      <c r="BW189">
        <v>31</v>
      </c>
      <c r="BX189">
        <v>34</v>
      </c>
      <c r="BY189">
        <v>35</v>
      </c>
      <c r="BZ189">
        <v>40</v>
      </c>
      <c r="CA189">
        <v>32</v>
      </c>
      <c r="CB189">
        <v>167</v>
      </c>
      <c r="CC189">
        <v>151</v>
      </c>
      <c r="CD189">
        <v>117</v>
      </c>
      <c r="CE189">
        <v>109</v>
      </c>
      <c r="CF189">
        <v>100</v>
      </c>
      <c r="CG189">
        <v>104</v>
      </c>
      <c r="CH189">
        <v>78</v>
      </c>
      <c r="CI189">
        <v>77</v>
      </c>
      <c r="CJ189">
        <v>61</v>
      </c>
      <c r="CK189">
        <v>57</v>
      </c>
      <c r="CL189">
        <v>38</v>
      </c>
      <c r="CM189">
        <v>32</v>
      </c>
      <c r="CN189">
        <v>21</v>
      </c>
      <c r="CO189">
        <v>19</v>
      </c>
      <c r="CP189">
        <v>1</v>
      </c>
      <c r="CQ189">
        <v>14</v>
      </c>
      <c r="CR189">
        <v>12</v>
      </c>
      <c r="CS189">
        <v>27</v>
      </c>
      <c r="CT189">
        <v>80</v>
      </c>
    </row>
    <row r="190" spans="1:98" x14ac:dyDescent="0.25">
      <c r="A190" t="s">
        <v>1148</v>
      </c>
      <c r="B190" t="s">
        <v>1149</v>
      </c>
      <c r="C190" t="s">
        <v>114</v>
      </c>
      <c r="D190" t="s">
        <v>1150</v>
      </c>
      <c r="E190" t="s">
        <v>102</v>
      </c>
      <c r="F190" t="s">
        <v>103</v>
      </c>
      <c r="G190" t="s">
        <v>1124</v>
      </c>
      <c r="H190" t="s">
        <v>1137</v>
      </c>
      <c r="I190" t="s">
        <v>1139</v>
      </c>
      <c r="J190" t="s">
        <v>105</v>
      </c>
      <c r="K190" t="s">
        <v>137</v>
      </c>
      <c r="L190" t="s">
        <v>293</v>
      </c>
      <c r="M190" t="s">
        <v>103</v>
      </c>
      <c r="N190" t="s">
        <v>139</v>
      </c>
      <c r="O190" t="s">
        <v>1127</v>
      </c>
      <c r="P190" t="s">
        <v>1151</v>
      </c>
      <c r="Q190" t="s">
        <v>1141</v>
      </c>
      <c r="R190" t="s">
        <v>1152</v>
      </c>
      <c r="S190">
        <v>1904</v>
      </c>
      <c r="T190">
        <v>962</v>
      </c>
      <c r="U190">
        <v>15</v>
      </c>
      <c r="V190">
        <v>9</v>
      </c>
      <c r="W190">
        <v>13</v>
      </c>
      <c r="X190">
        <v>11</v>
      </c>
      <c r="Y190">
        <v>11</v>
      </c>
      <c r="Z190">
        <v>12</v>
      </c>
      <c r="AA190">
        <v>11</v>
      </c>
      <c r="AB190">
        <v>12</v>
      </c>
      <c r="AC190">
        <v>13</v>
      </c>
      <c r="AD190">
        <v>12</v>
      </c>
      <c r="AE190">
        <v>12</v>
      </c>
      <c r="AF190">
        <v>12</v>
      </c>
      <c r="AG190">
        <v>15</v>
      </c>
      <c r="AH190">
        <v>15</v>
      </c>
      <c r="AI190">
        <v>17</v>
      </c>
      <c r="AJ190">
        <v>23</v>
      </c>
      <c r="AK190">
        <v>22</v>
      </c>
      <c r="AL190">
        <v>20</v>
      </c>
      <c r="AM190">
        <v>20</v>
      </c>
      <c r="AN190">
        <v>20</v>
      </c>
      <c r="AO190">
        <v>101</v>
      </c>
      <c r="AP190">
        <v>88</v>
      </c>
      <c r="AQ190">
        <v>68</v>
      </c>
      <c r="AR190">
        <v>61</v>
      </c>
      <c r="AS190">
        <v>60</v>
      </c>
      <c r="AT190">
        <v>58</v>
      </c>
      <c r="AU190">
        <v>55</v>
      </c>
      <c r="AV190">
        <v>47</v>
      </c>
      <c r="AW190">
        <v>40</v>
      </c>
      <c r="AX190">
        <v>34</v>
      </c>
      <c r="AY190">
        <v>22</v>
      </c>
      <c r="AZ190">
        <v>18</v>
      </c>
      <c r="BA190">
        <v>9</v>
      </c>
      <c r="BB190">
        <v>6</v>
      </c>
      <c r="BC190">
        <v>1</v>
      </c>
      <c r="BD190">
        <v>7</v>
      </c>
      <c r="BE190">
        <v>5</v>
      </c>
      <c r="BF190">
        <v>16</v>
      </c>
      <c r="BG190">
        <v>942</v>
      </c>
      <c r="BH190">
        <v>15</v>
      </c>
      <c r="BI190">
        <v>11</v>
      </c>
      <c r="BJ190">
        <v>10</v>
      </c>
      <c r="BK190">
        <v>9</v>
      </c>
      <c r="BL190">
        <v>9</v>
      </c>
      <c r="BM190">
        <v>15</v>
      </c>
      <c r="BN190">
        <v>12</v>
      </c>
      <c r="BO190">
        <v>14</v>
      </c>
      <c r="BP190">
        <v>13</v>
      </c>
      <c r="BQ190">
        <v>11</v>
      </c>
      <c r="BR190">
        <v>9</v>
      </c>
      <c r="BS190">
        <v>13</v>
      </c>
      <c r="BT190">
        <v>12</v>
      </c>
      <c r="BU190">
        <v>14</v>
      </c>
      <c r="BV190">
        <v>16</v>
      </c>
      <c r="BW190">
        <v>18</v>
      </c>
      <c r="BX190">
        <v>20</v>
      </c>
      <c r="BY190">
        <v>20</v>
      </c>
      <c r="BZ190">
        <v>24</v>
      </c>
      <c r="CA190">
        <v>19</v>
      </c>
      <c r="CB190">
        <v>98</v>
      </c>
      <c r="CC190">
        <v>88</v>
      </c>
      <c r="CD190">
        <v>69</v>
      </c>
      <c r="CE190">
        <v>64</v>
      </c>
      <c r="CF190">
        <v>58</v>
      </c>
      <c r="CG190">
        <v>61</v>
      </c>
      <c r="CH190">
        <v>46</v>
      </c>
      <c r="CI190">
        <v>45</v>
      </c>
      <c r="CJ190">
        <v>36</v>
      </c>
      <c r="CK190">
        <v>33</v>
      </c>
      <c r="CL190">
        <v>22</v>
      </c>
      <c r="CM190">
        <v>19</v>
      </c>
      <c r="CN190">
        <v>12</v>
      </c>
      <c r="CO190">
        <v>7</v>
      </c>
      <c r="CP190">
        <v>0</v>
      </c>
      <c r="CQ190">
        <v>8</v>
      </c>
      <c r="CR190">
        <v>7</v>
      </c>
      <c r="CS190">
        <v>16</v>
      </c>
      <c r="CT190">
        <v>46</v>
      </c>
    </row>
    <row r="191" spans="1:98" x14ac:dyDescent="0.25">
      <c r="A191" t="s">
        <v>1153</v>
      </c>
      <c r="B191" t="s">
        <v>1127</v>
      </c>
      <c r="C191" t="s">
        <v>100</v>
      </c>
      <c r="D191" t="s">
        <v>1154</v>
      </c>
      <c r="E191" t="s">
        <v>102</v>
      </c>
      <c r="F191" t="s">
        <v>103</v>
      </c>
      <c r="G191" t="s">
        <v>1124</v>
      </c>
      <c r="H191" t="s">
        <v>1124</v>
      </c>
      <c r="I191" t="s">
        <v>1155</v>
      </c>
      <c r="J191" t="s">
        <v>105</v>
      </c>
      <c r="K191" t="s">
        <v>137</v>
      </c>
      <c r="L191" t="s">
        <v>293</v>
      </c>
      <c r="M191" t="s">
        <v>103</v>
      </c>
      <c r="N191" t="s">
        <v>139</v>
      </c>
      <c r="O191" t="s">
        <v>1127</v>
      </c>
      <c r="P191" t="s">
        <v>1156</v>
      </c>
      <c r="Q191" t="s">
        <v>1157</v>
      </c>
      <c r="R191" t="s">
        <v>1158</v>
      </c>
      <c r="S191">
        <v>19321</v>
      </c>
      <c r="T191">
        <v>9172</v>
      </c>
      <c r="U191">
        <v>177</v>
      </c>
      <c r="V191">
        <v>167</v>
      </c>
      <c r="W191">
        <v>185</v>
      </c>
      <c r="X191">
        <v>197</v>
      </c>
      <c r="Y191">
        <v>208</v>
      </c>
      <c r="Z191">
        <v>197</v>
      </c>
      <c r="AA191">
        <v>225</v>
      </c>
      <c r="AB191">
        <v>244</v>
      </c>
      <c r="AC191">
        <v>247</v>
      </c>
      <c r="AD191">
        <v>241</v>
      </c>
      <c r="AE191">
        <v>231</v>
      </c>
      <c r="AF191">
        <v>218</v>
      </c>
      <c r="AG191">
        <v>221</v>
      </c>
      <c r="AH191">
        <v>206</v>
      </c>
      <c r="AI191">
        <v>185</v>
      </c>
      <c r="AJ191">
        <v>198</v>
      </c>
      <c r="AK191">
        <v>177</v>
      </c>
      <c r="AL191">
        <v>182</v>
      </c>
      <c r="AM191">
        <v>177</v>
      </c>
      <c r="AN191">
        <v>195</v>
      </c>
      <c r="AO191">
        <v>823</v>
      </c>
      <c r="AP191">
        <v>750</v>
      </c>
      <c r="AQ191">
        <v>633</v>
      </c>
      <c r="AR191">
        <v>596</v>
      </c>
      <c r="AS191">
        <v>484</v>
      </c>
      <c r="AT191">
        <v>382</v>
      </c>
      <c r="AU191">
        <v>343</v>
      </c>
      <c r="AV191">
        <v>296</v>
      </c>
      <c r="AW191">
        <v>260</v>
      </c>
      <c r="AX191">
        <v>195</v>
      </c>
      <c r="AY191">
        <v>140</v>
      </c>
      <c r="AZ191">
        <v>82</v>
      </c>
      <c r="BA191">
        <v>59</v>
      </c>
      <c r="BB191">
        <v>51</v>
      </c>
      <c r="BC191">
        <v>13</v>
      </c>
      <c r="BD191">
        <v>115</v>
      </c>
      <c r="BE191">
        <v>100</v>
      </c>
      <c r="BF191">
        <v>215</v>
      </c>
      <c r="BG191">
        <v>10149</v>
      </c>
      <c r="BH191">
        <v>162</v>
      </c>
      <c r="BI191">
        <v>160</v>
      </c>
      <c r="BJ191">
        <v>199</v>
      </c>
      <c r="BK191">
        <v>203</v>
      </c>
      <c r="BL191">
        <v>189</v>
      </c>
      <c r="BM191">
        <v>161</v>
      </c>
      <c r="BN191">
        <v>241</v>
      </c>
      <c r="BO191">
        <v>238</v>
      </c>
      <c r="BP191">
        <v>244</v>
      </c>
      <c r="BQ191">
        <v>242</v>
      </c>
      <c r="BR191">
        <v>221</v>
      </c>
      <c r="BS191">
        <v>214</v>
      </c>
      <c r="BT191">
        <v>222</v>
      </c>
      <c r="BU191">
        <v>200</v>
      </c>
      <c r="BV191">
        <v>197</v>
      </c>
      <c r="BW191">
        <v>184</v>
      </c>
      <c r="BX191">
        <v>173</v>
      </c>
      <c r="BY191">
        <v>185</v>
      </c>
      <c r="BZ191">
        <v>208</v>
      </c>
      <c r="CA191">
        <v>187</v>
      </c>
      <c r="CB191">
        <v>908</v>
      </c>
      <c r="CC191">
        <v>897</v>
      </c>
      <c r="CD191">
        <v>813</v>
      </c>
      <c r="CE191">
        <v>765</v>
      </c>
      <c r="CF191">
        <v>575</v>
      </c>
      <c r="CG191">
        <v>506</v>
      </c>
      <c r="CH191">
        <v>391</v>
      </c>
      <c r="CI191">
        <v>329</v>
      </c>
      <c r="CJ191">
        <v>258</v>
      </c>
      <c r="CK191">
        <v>220</v>
      </c>
      <c r="CL191">
        <v>150</v>
      </c>
      <c r="CM191">
        <v>125</v>
      </c>
      <c r="CN191">
        <v>100</v>
      </c>
      <c r="CO191">
        <v>82</v>
      </c>
      <c r="CP191">
        <v>8</v>
      </c>
      <c r="CQ191">
        <v>75</v>
      </c>
      <c r="CR191">
        <v>85</v>
      </c>
      <c r="CS191">
        <v>197</v>
      </c>
      <c r="CT191">
        <v>707</v>
      </c>
    </row>
    <row r="192" spans="1:98" x14ac:dyDescent="0.25">
      <c r="A192" t="s">
        <v>1159</v>
      </c>
      <c r="B192" t="s">
        <v>1160</v>
      </c>
      <c r="C192" t="s">
        <v>121</v>
      </c>
      <c r="D192" t="s">
        <v>1161</v>
      </c>
      <c r="E192" t="s">
        <v>102</v>
      </c>
      <c r="F192" t="s">
        <v>103</v>
      </c>
      <c r="G192" t="s">
        <v>1124</v>
      </c>
      <c r="H192" t="s">
        <v>1124</v>
      </c>
      <c r="I192" t="s">
        <v>1155</v>
      </c>
      <c r="J192" t="s">
        <v>105</v>
      </c>
      <c r="K192" t="s">
        <v>137</v>
      </c>
      <c r="L192" t="s">
        <v>293</v>
      </c>
      <c r="M192" t="s">
        <v>103</v>
      </c>
      <c r="N192" t="s">
        <v>139</v>
      </c>
      <c r="O192" t="s">
        <v>1127</v>
      </c>
      <c r="P192" t="s">
        <v>1162</v>
      </c>
      <c r="Q192" t="s">
        <v>1157</v>
      </c>
      <c r="R192" t="s">
        <v>1163</v>
      </c>
      <c r="S192">
        <v>790</v>
      </c>
      <c r="T192">
        <v>375</v>
      </c>
      <c r="U192">
        <v>7</v>
      </c>
      <c r="V192">
        <v>7</v>
      </c>
      <c r="W192">
        <v>8</v>
      </c>
      <c r="X192">
        <v>8</v>
      </c>
      <c r="Y192">
        <v>9</v>
      </c>
      <c r="Z192">
        <v>8</v>
      </c>
      <c r="AA192">
        <v>9</v>
      </c>
      <c r="AB192">
        <v>10</v>
      </c>
      <c r="AC192">
        <v>10</v>
      </c>
      <c r="AD192">
        <v>10</v>
      </c>
      <c r="AE192">
        <v>9</v>
      </c>
      <c r="AF192">
        <v>9</v>
      </c>
      <c r="AG192">
        <v>9</v>
      </c>
      <c r="AH192">
        <v>8</v>
      </c>
      <c r="AI192">
        <v>8</v>
      </c>
      <c r="AJ192">
        <v>8</v>
      </c>
      <c r="AK192">
        <v>7</v>
      </c>
      <c r="AL192">
        <v>7</v>
      </c>
      <c r="AM192">
        <v>7</v>
      </c>
      <c r="AN192">
        <v>8</v>
      </c>
      <c r="AO192">
        <v>34</v>
      </c>
      <c r="AP192">
        <v>31</v>
      </c>
      <c r="AQ192">
        <v>26</v>
      </c>
      <c r="AR192">
        <v>24</v>
      </c>
      <c r="AS192">
        <v>20</v>
      </c>
      <c r="AT192">
        <v>16</v>
      </c>
      <c r="AU192">
        <v>14</v>
      </c>
      <c r="AV192">
        <v>12</v>
      </c>
      <c r="AW192">
        <v>11</v>
      </c>
      <c r="AX192">
        <v>8</v>
      </c>
      <c r="AY192">
        <v>6</v>
      </c>
      <c r="AZ192">
        <v>3</v>
      </c>
      <c r="BA192">
        <v>2</v>
      </c>
      <c r="BB192">
        <v>2</v>
      </c>
      <c r="BC192">
        <v>1</v>
      </c>
      <c r="BD192">
        <v>5</v>
      </c>
      <c r="BE192">
        <v>4</v>
      </c>
      <c r="BF192">
        <v>9</v>
      </c>
      <c r="BG192">
        <v>415</v>
      </c>
      <c r="BH192">
        <v>7</v>
      </c>
      <c r="BI192">
        <v>7</v>
      </c>
      <c r="BJ192">
        <v>8</v>
      </c>
      <c r="BK192">
        <v>8</v>
      </c>
      <c r="BL192">
        <v>8</v>
      </c>
      <c r="BM192">
        <v>7</v>
      </c>
      <c r="BN192">
        <v>10</v>
      </c>
      <c r="BO192">
        <v>10</v>
      </c>
      <c r="BP192">
        <v>10</v>
      </c>
      <c r="BQ192">
        <v>10</v>
      </c>
      <c r="BR192">
        <v>9</v>
      </c>
      <c r="BS192">
        <v>9</v>
      </c>
      <c r="BT192">
        <v>9</v>
      </c>
      <c r="BU192">
        <v>8</v>
      </c>
      <c r="BV192">
        <v>8</v>
      </c>
      <c r="BW192">
        <v>8</v>
      </c>
      <c r="BX192">
        <v>7</v>
      </c>
      <c r="BY192">
        <v>8</v>
      </c>
      <c r="BZ192">
        <v>8</v>
      </c>
      <c r="CA192">
        <v>8</v>
      </c>
      <c r="CB192">
        <v>37</v>
      </c>
      <c r="CC192">
        <v>37</v>
      </c>
      <c r="CD192">
        <v>33</v>
      </c>
      <c r="CE192">
        <v>31</v>
      </c>
      <c r="CF192">
        <v>24</v>
      </c>
      <c r="CG192">
        <v>21</v>
      </c>
      <c r="CH192">
        <v>16</v>
      </c>
      <c r="CI192">
        <v>13</v>
      </c>
      <c r="CJ192">
        <v>11</v>
      </c>
      <c r="CK192">
        <v>9</v>
      </c>
      <c r="CL192">
        <v>6</v>
      </c>
      <c r="CM192">
        <v>5</v>
      </c>
      <c r="CN192">
        <v>4</v>
      </c>
      <c r="CO192">
        <v>1</v>
      </c>
      <c r="CP192">
        <v>0</v>
      </c>
      <c r="CQ192">
        <v>3</v>
      </c>
      <c r="CR192">
        <v>3</v>
      </c>
      <c r="CS192">
        <v>8</v>
      </c>
      <c r="CT192">
        <v>29</v>
      </c>
    </row>
    <row r="193" spans="1:98" x14ac:dyDescent="0.25">
      <c r="A193" t="s">
        <v>1164</v>
      </c>
      <c r="B193" t="s">
        <v>1124</v>
      </c>
      <c r="C193" t="s">
        <v>657</v>
      </c>
      <c r="D193" t="s">
        <v>1165</v>
      </c>
      <c r="E193" t="s">
        <v>102</v>
      </c>
      <c r="F193" t="s">
        <v>103</v>
      </c>
      <c r="G193" t="s">
        <v>1124</v>
      </c>
      <c r="H193" t="s">
        <v>1124</v>
      </c>
      <c r="I193" t="s">
        <v>1155</v>
      </c>
      <c r="J193" t="s">
        <v>105</v>
      </c>
      <c r="K193" t="s">
        <v>137</v>
      </c>
      <c r="L193" t="s">
        <v>300</v>
      </c>
      <c r="M193" t="s">
        <v>103</v>
      </c>
      <c r="N193" t="s">
        <v>139</v>
      </c>
      <c r="O193" t="s">
        <v>660</v>
      </c>
      <c r="P193" t="s">
        <v>1166</v>
      </c>
      <c r="Q193" t="s">
        <v>1157</v>
      </c>
      <c r="R193" t="s">
        <v>1167</v>
      </c>
      <c r="S193">
        <v>16561</v>
      </c>
      <c r="T193">
        <v>7861</v>
      </c>
      <c r="U193">
        <v>152</v>
      </c>
      <c r="V193">
        <v>143</v>
      </c>
      <c r="W193">
        <v>158</v>
      </c>
      <c r="X193">
        <v>169</v>
      </c>
      <c r="Y193">
        <v>179</v>
      </c>
      <c r="Z193">
        <v>169</v>
      </c>
      <c r="AA193">
        <v>193</v>
      </c>
      <c r="AB193">
        <v>209</v>
      </c>
      <c r="AC193">
        <v>212</v>
      </c>
      <c r="AD193">
        <v>206</v>
      </c>
      <c r="AE193">
        <v>198</v>
      </c>
      <c r="AF193">
        <v>187</v>
      </c>
      <c r="AG193">
        <v>189</v>
      </c>
      <c r="AH193">
        <v>176</v>
      </c>
      <c r="AI193">
        <v>159</v>
      </c>
      <c r="AJ193">
        <v>170</v>
      </c>
      <c r="AK193">
        <v>152</v>
      </c>
      <c r="AL193">
        <v>156</v>
      </c>
      <c r="AM193">
        <v>152</v>
      </c>
      <c r="AN193">
        <v>167</v>
      </c>
      <c r="AO193">
        <v>706</v>
      </c>
      <c r="AP193">
        <v>643</v>
      </c>
      <c r="AQ193">
        <v>542</v>
      </c>
      <c r="AR193">
        <v>511</v>
      </c>
      <c r="AS193">
        <v>415</v>
      </c>
      <c r="AT193">
        <v>328</v>
      </c>
      <c r="AU193">
        <v>294</v>
      </c>
      <c r="AV193">
        <v>254</v>
      </c>
      <c r="AW193">
        <v>223</v>
      </c>
      <c r="AX193">
        <v>167</v>
      </c>
      <c r="AY193">
        <v>120</v>
      </c>
      <c r="AZ193">
        <v>71</v>
      </c>
      <c r="BA193">
        <v>51</v>
      </c>
      <c r="BB193">
        <v>40</v>
      </c>
      <c r="BC193">
        <v>11</v>
      </c>
      <c r="BD193">
        <v>98</v>
      </c>
      <c r="BE193">
        <v>86</v>
      </c>
      <c r="BF193">
        <v>184</v>
      </c>
      <c r="BG193">
        <v>8700</v>
      </c>
      <c r="BH193">
        <v>139</v>
      </c>
      <c r="BI193">
        <v>137</v>
      </c>
      <c r="BJ193">
        <v>171</v>
      </c>
      <c r="BK193">
        <v>174</v>
      </c>
      <c r="BL193">
        <v>162</v>
      </c>
      <c r="BM193">
        <v>138</v>
      </c>
      <c r="BN193">
        <v>207</v>
      </c>
      <c r="BO193">
        <v>204</v>
      </c>
      <c r="BP193">
        <v>209</v>
      </c>
      <c r="BQ193">
        <v>207</v>
      </c>
      <c r="BR193">
        <v>189</v>
      </c>
      <c r="BS193">
        <v>183</v>
      </c>
      <c r="BT193">
        <v>190</v>
      </c>
      <c r="BU193">
        <v>171</v>
      </c>
      <c r="BV193">
        <v>169</v>
      </c>
      <c r="BW193">
        <v>158</v>
      </c>
      <c r="BX193">
        <v>149</v>
      </c>
      <c r="BY193">
        <v>159</v>
      </c>
      <c r="BZ193">
        <v>178</v>
      </c>
      <c r="CA193">
        <v>160</v>
      </c>
      <c r="CB193">
        <v>778</v>
      </c>
      <c r="CC193">
        <v>769</v>
      </c>
      <c r="CD193">
        <v>696</v>
      </c>
      <c r="CE193">
        <v>656</v>
      </c>
      <c r="CF193">
        <v>493</v>
      </c>
      <c r="CG193">
        <v>434</v>
      </c>
      <c r="CH193">
        <v>335</v>
      </c>
      <c r="CI193">
        <v>282</v>
      </c>
      <c r="CJ193">
        <v>221</v>
      </c>
      <c r="CK193">
        <v>189</v>
      </c>
      <c r="CL193">
        <v>129</v>
      </c>
      <c r="CM193">
        <v>107</v>
      </c>
      <c r="CN193">
        <v>86</v>
      </c>
      <c r="CO193">
        <v>71</v>
      </c>
      <c r="CP193">
        <v>7</v>
      </c>
      <c r="CQ193">
        <v>65</v>
      </c>
      <c r="CR193">
        <v>73</v>
      </c>
      <c r="CS193">
        <v>169</v>
      </c>
      <c r="CT193">
        <v>606</v>
      </c>
    </row>
    <row r="194" spans="1:98" x14ac:dyDescent="0.25">
      <c r="A194" t="s">
        <v>1168</v>
      </c>
      <c r="B194" t="s">
        <v>1169</v>
      </c>
      <c r="C194" t="s">
        <v>100</v>
      </c>
      <c r="D194" t="s">
        <v>1170</v>
      </c>
      <c r="E194" t="s">
        <v>116</v>
      </c>
      <c r="F194" t="s">
        <v>103</v>
      </c>
      <c r="G194" t="s">
        <v>1124</v>
      </c>
      <c r="H194" t="s">
        <v>1124</v>
      </c>
      <c r="I194" t="s">
        <v>1155</v>
      </c>
      <c r="J194" t="s">
        <v>105</v>
      </c>
      <c r="K194" t="s">
        <v>137</v>
      </c>
      <c r="L194" t="s">
        <v>293</v>
      </c>
      <c r="M194" t="s">
        <v>103</v>
      </c>
      <c r="N194" t="s">
        <v>139</v>
      </c>
      <c r="O194" t="s">
        <v>1127</v>
      </c>
      <c r="P194" t="s">
        <v>1171</v>
      </c>
      <c r="Q194" t="s">
        <v>1157</v>
      </c>
      <c r="R194" t="s">
        <v>1172</v>
      </c>
      <c r="S194">
        <v>2754</v>
      </c>
      <c r="T194">
        <v>1307</v>
      </c>
      <c r="U194">
        <v>25</v>
      </c>
      <c r="V194">
        <v>24</v>
      </c>
      <c r="W194">
        <v>26</v>
      </c>
      <c r="X194">
        <v>28</v>
      </c>
      <c r="Y194">
        <v>30</v>
      </c>
      <c r="Z194">
        <v>28</v>
      </c>
      <c r="AA194">
        <v>32</v>
      </c>
      <c r="AB194">
        <v>35</v>
      </c>
      <c r="AC194">
        <v>35</v>
      </c>
      <c r="AD194">
        <v>34</v>
      </c>
      <c r="AE194">
        <v>33</v>
      </c>
      <c r="AF194">
        <v>31</v>
      </c>
      <c r="AG194">
        <v>32</v>
      </c>
      <c r="AH194">
        <v>29</v>
      </c>
      <c r="AI194">
        <v>26</v>
      </c>
      <c r="AJ194">
        <v>28</v>
      </c>
      <c r="AK194">
        <v>25</v>
      </c>
      <c r="AL194">
        <v>26</v>
      </c>
      <c r="AM194">
        <v>25</v>
      </c>
      <c r="AN194">
        <v>28</v>
      </c>
      <c r="AO194">
        <v>117</v>
      </c>
      <c r="AP194">
        <v>107</v>
      </c>
      <c r="AQ194">
        <v>90</v>
      </c>
      <c r="AR194">
        <v>85</v>
      </c>
      <c r="AS194">
        <v>69</v>
      </c>
      <c r="AT194">
        <v>54</v>
      </c>
      <c r="AU194">
        <v>49</v>
      </c>
      <c r="AV194">
        <v>42</v>
      </c>
      <c r="AW194">
        <v>37</v>
      </c>
      <c r="AX194">
        <v>28</v>
      </c>
      <c r="AY194">
        <v>20</v>
      </c>
      <c r="AZ194">
        <v>12</v>
      </c>
      <c r="BA194">
        <v>8</v>
      </c>
      <c r="BB194">
        <v>9</v>
      </c>
      <c r="BC194">
        <v>2</v>
      </c>
      <c r="BD194">
        <v>16</v>
      </c>
      <c r="BE194">
        <v>14</v>
      </c>
      <c r="BF194">
        <v>31</v>
      </c>
      <c r="BG194">
        <v>1447</v>
      </c>
      <c r="BH194">
        <v>23</v>
      </c>
      <c r="BI194">
        <v>23</v>
      </c>
      <c r="BJ194">
        <v>28</v>
      </c>
      <c r="BK194">
        <v>29</v>
      </c>
      <c r="BL194">
        <v>27</v>
      </c>
      <c r="BM194">
        <v>23</v>
      </c>
      <c r="BN194">
        <v>34</v>
      </c>
      <c r="BO194">
        <v>34</v>
      </c>
      <c r="BP194">
        <v>35</v>
      </c>
      <c r="BQ194">
        <v>34</v>
      </c>
      <c r="BR194">
        <v>32</v>
      </c>
      <c r="BS194">
        <v>30</v>
      </c>
      <c r="BT194">
        <v>32</v>
      </c>
      <c r="BU194">
        <v>29</v>
      </c>
      <c r="BV194">
        <v>28</v>
      </c>
      <c r="BW194">
        <v>26</v>
      </c>
      <c r="BX194">
        <v>25</v>
      </c>
      <c r="BY194">
        <v>26</v>
      </c>
      <c r="BZ194">
        <v>30</v>
      </c>
      <c r="CA194">
        <v>27</v>
      </c>
      <c r="CB194">
        <v>129</v>
      </c>
      <c r="CC194">
        <v>128</v>
      </c>
      <c r="CD194">
        <v>116</v>
      </c>
      <c r="CE194">
        <v>109</v>
      </c>
      <c r="CF194">
        <v>82</v>
      </c>
      <c r="CG194">
        <v>72</v>
      </c>
      <c r="CH194">
        <v>56</v>
      </c>
      <c r="CI194">
        <v>47</v>
      </c>
      <c r="CJ194">
        <v>37</v>
      </c>
      <c r="CK194">
        <v>31</v>
      </c>
      <c r="CL194">
        <v>21</v>
      </c>
      <c r="CM194">
        <v>18</v>
      </c>
      <c r="CN194">
        <v>14</v>
      </c>
      <c r="CO194">
        <v>12</v>
      </c>
      <c r="CP194">
        <v>1</v>
      </c>
      <c r="CQ194">
        <v>11</v>
      </c>
      <c r="CR194">
        <v>12</v>
      </c>
      <c r="CS194">
        <v>28</v>
      </c>
      <c r="CT194">
        <v>101</v>
      </c>
    </row>
    <row r="195" spans="1:98" x14ac:dyDescent="0.25">
      <c r="A195" t="s">
        <v>1173</v>
      </c>
      <c r="B195" t="s">
        <v>1174</v>
      </c>
      <c r="C195" t="s">
        <v>114</v>
      </c>
      <c r="D195" t="s">
        <v>1175</v>
      </c>
      <c r="E195" t="s">
        <v>102</v>
      </c>
      <c r="F195" t="s">
        <v>103</v>
      </c>
      <c r="G195" t="s">
        <v>1124</v>
      </c>
      <c r="H195" t="s">
        <v>1124</v>
      </c>
      <c r="I195" t="s">
        <v>1155</v>
      </c>
      <c r="J195" t="s">
        <v>105</v>
      </c>
      <c r="K195" t="s">
        <v>137</v>
      </c>
      <c r="L195" t="s">
        <v>293</v>
      </c>
      <c r="M195" t="s">
        <v>103</v>
      </c>
      <c r="N195" t="s">
        <v>139</v>
      </c>
      <c r="O195" t="s">
        <v>1127</v>
      </c>
      <c r="P195" t="s">
        <v>117</v>
      </c>
      <c r="Q195" t="s">
        <v>1157</v>
      </c>
      <c r="R195" t="s">
        <v>118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</row>
    <row r="196" spans="1:98" x14ac:dyDescent="0.25">
      <c r="A196" t="s">
        <v>1176</v>
      </c>
      <c r="B196" t="s">
        <v>1177</v>
      </c>
      <c r="C196" t="s">
        <v>114</v>
      </c>
      <c r="D196" t="s">
        <v>1178</v>
      </c>
      <c r="E196" t="s">
        <v>102</v>
      </c>
      <c r="F196" t="s">
        <v>103</v>
      </c>
      <c r="G196" t="s">
        <v>1124</v>
      </c>
      <c r="H196" t="s">
        <v>1179</v>
      </c>
      <c r="I196" t="s">
        <v>1180</v>
      </c>
      <c r="J196" t="s">
        <v>105</v>
      </c>
      <c r="K196" t="s">
        <v>137</v>
      </c>
      <c r="L196" t="s">
        <v>293</v>
      </c>
      <c r="M196" t="s">
        <v>103</v>
      </c>
      <c r="N196" t="s">
        <v>139</v>
      </c>
      <c r="O196" t="s">
        <v>1127</v>
      </c>
      <c r="P196" t="s">
        <v>1181</v>
      </c>
      <c r="Q196" t="s">
        <v>1182</v>
      </c>
      <c r="R196" t="s">
        <v>111</v>
      </c>
      <c r="S196">
        <v>925</v>
      </c>
      <c r="T196">
        <v>456</v>
      </c>
      <c r="U196">
        <v>11</v>
      </c>
      <c r="V196">
        <v>8</v>
      </c>
      <c r="W196">
        <v>8</v>
      </c>
      <c r="X196">
        <v>3</v>
      </c>
      <c r="Y196">
        <v>7</v>
      </c>
      <c r="Z196">
        <v>10</v>
      </c>
      <c r="AA196">
        <v>6</v>
      </c>
      <c r="AB196">
        <v>3</v>
      </c>
      <c r="AC196">
        <v>4</v>
      </c>
      <c r="AD196">
        <v>9</v>
      </c>
      <c r="AE196">
        <v>8</v>
      </c>
      <c r="AF196">
        <v>8</v>
      </c>
      <c r="AG196">
        <v>8</v>
      </c>
      <c r="AH196">
        <v>5</v>
      </c>
      <c r="AI196">
        <v>6</v>
      </c>
      <c r="AJ196">
        <v>5</v>
      </c>
      <c r="AK196">
        <v>5</v>
      </c>
      <c r="AL196">
        <v>7</v>
      </c>
      <c r="AM196">
        <v>10</v>
      </c>
      <c r="AN196">
        <v>5</v>
      </c>
      <c r="AO196">
        <v>28</v>
      </c>
      <c r="AP196">
        <v>31</v>
      </c>
      <c r="AQ196">
        <v>24</v>
      </c>
      <c r="AR196">
        <v>28</v>
      </c>
      <c r="AS196">
        <v>32</v>
      </c>
      <c r="AT196">
        <v>30</v>
      </c>
      <c r="AU196">
        <v>37</v>
      </c>
      <c r="AV196">
        <v>31</v>
      </c>
      <c r="AW196">
        <v>25</v>
      </c>
      <c r="AX196">
        <v>16</v>
      </c>
      <c r="AY196">
        <v>12</v>
      </c>
      <c r="AZ196">
        <v>11</v>
      </c>
      <c r="BA196">
        <v>7</v>
      </c>
      <c r="BB196">
        <v>8</v>
      </c>
      <c r="BC196">
        <v>2</v>
      </c>
      <c r="BD196">
        <v>12</v>
      </c>
      <c r="BE196">
        <v>1</v>
      </c>
      <c r="BF196">
        <v>13</v>
      </c>
      <c r="BG196">
        <v>469</v>
      </c>
      <c r="BH196">
        <v>7</v>
      </c>
      <c r="BI196">
        <v>10</v>
      </c>
      <c r="BJ196">
        <v>7</v>
      </c>
      <c r="BK196">
        <v>8</v>
      </c>
      <c r="BL196">
        <v>4</v>
      </c>
      <c r="BM196">
        <v>4</v>
      </c>
      <c r="BN196">
        <v>3</v>
      </c>
      <c r="BO196">
        <v>8</v>
      </c>
      <c r="BP196">
        <v>8</v>
      </c>
      <c r="BQ196">
        <v>7</v>
      </c>
      <c r="BR196">
        <v>3</v>
      </c>
      <c r="BS196">
        <v>3</v>
      </c>
      <c r="BT196">
        <v>3</v>
      </c>
      <c r="BU196">
        <v>3</v>
      </c>
      <c r="BV196">
        <v>8</v>
      </c>
      <c r="BW196">
        <v>5</v>
      </c>
      <c r="BX196">
        <v>7</v>
      </c>
      <c r="BY196">
        <v>8</v>
      </c>
      <c r="BZ196">
        <v>5</v>
      </c>
      <c r="CA196">
        <v>9</v>
      </c>
      <c r="CB196">
        <v>35</v>
      </c>
      <c r="CC196">
        <v>37</v>
      </c>
      <c r="CD196">
        <v>35</v>
      </c>
      <c r="CE196">
        <v>29</v>
      </c>
      <c r="CF196">
        <v>33</v>
      </c>
      <c r="CG196">
        <v>33</v>
      </c>
      <c r="CH196">
        <v>31</v>
      </c>
      <c r="CI196">
        <v>24</v>
      </c>
      <c r="CJ196">
        <v>21</v>
      </c>
      <c r="CK196">
        <v>19</v>
      </c>
      <c r="CL196">
        <v>17</v>
      </c>
      <c r="CM196">
        <v>12</v>
      </c>
      <c r="CN196">
        <v>12</v>
      </c>
      <c r="CO196">
        <v>11</v>
      </c>
      <c r="CP196">
        <v>2</v>
      </c>
      <c r="CQ196">
        <v>2</v>
      </c>
      <c r="CR196">
        <v>5</v>
      </c>
      <c r="CS196">
        <v>8</v>
      </c>
      <c r="CT196">
        <v>29</v>
      </c>
    </row>
    <row r="197" spans="1:98" x14ac:dyDescent="0.25">
      <c r="A197" t="s">
        <v>1183</v>
      </c>
      <c r="B197" t="s">
        <v>1184</v>
      </c>
      <c r="C197" t="s">
        <v>114</v>
      </c>
      <c r="D197" t="s">
        <v>1185</v>
      </c>
      <c r="E197" t="s">
        <v>102</v>
      </c>
      <c r="F197" t="s">
        <v>103</v>
      </c>
      <c r="G197" t="s">
        <v>1124</v>
      </c>
      <c r="H197" t="s">
        <v>1184</v>
      </c>
      <c r="I197" t="s">
        <v>1186</v>
      </c>
      <c r="J197" t="s">
        <v>105</v>
      </c>
      <c r="K197" t="s">
        <v>137</v>
      </c>
      <c r="L197" t="s">
        <v>293</v>
      </c>
      <c r="M197" t="s">
        <v>103</v>
      </c>
      <c r="N197" t="s">
        <v>139</v>
      </c>
      <c r="O197" t="s">
        <v>1127</v>
      </c>
      <c r="P197" t="s">
        <v>1187</v>
      </c>
      <c r="Q197" t="s">
        <v>1188</v>
      </c>
      <c r="R197" t="s">
        <v>111</v>
      </c>
      <c r="S197">
        <v>5089</v>
      </c>
      <c r="T197">
        <v>2462</v>
      </c>
      <c r="U197">
        <v>52</v>
      </c>
      <c r="V197">
        <v>40</v>
      </c>
      <c r="W197">
        <v>60</v>
      </c>
      <c r="X197">
        <v>41</v>
      </c>
      <c r="Y197">
        <v>50</v>
      </c>
      <c r="Z197">
        <v>55</v>
      </c>
      <c r="AA197">
        <v>36</v>
      </c>
      <c r="AB197">
        <v>51</v>
      </c>
      <c r="AC197">
        <v>53</v>
      </c>
      <c r="AD197">
        <v>45</v>
      </c>
      <c r="AE197">
        <v>49</v>
      </c>
      <c r="AF197">
        <v>50</v>
      </c>
      <c r="AG197">
        <v>33</v>
      </c>
      <c r="AH197">
        <v>40</v>
      </c>
      <c r="AI197">
        <v>32</v>
      </c>
      <c r="AJ197">
        <v>40</v>
      </c>
      <c r="AK197">
        <v>51</v>
      </c>
      <c r="AL197">
        <v>51</v>
      </c>
      <c r="AM197">
        <v>58</v>
      </c>
      <c r="AN197">
        <v>51</v>
      </c>
      <c r="AO197">
        <v>223</v>
      </c>
      <c r="AP197">
        <v>175</v>
      </c>
      <c r="AQ197">
        <v>146</v>
      </c>
      <c r="AR197">
        <v>137</v>
      </c>
      <c r="AS197">
        <v>148</v>
      </c>
      <c r="AT197">
        <v>111</v>
      </c>
      <c r="AU197">
        <v>129</v>
      </c>
      <c r="AV197">
        <v>118</v>
      </c>
      <c r="AW197">
        <v>87</v>
      </c>
      <c r="AX197">
        <v>93</v>
      </c>
      <c r="AY197">
        <v>64</v>
      </c>
      <c r="AZ197">
        <v>41</v>
      </c>
      <c r="BA197">
        <v>27</v>
      </c>
      <c r="BB197">
        <v>25</v>
      </c>
      <c r="BC197">
        <v>5</v>
      </c>
      <c r="BD197">
        <v>25</v>
      </c>
      <c r="BE197">
        <v>18</v>
      </c>
      <c r="BF197">
        <v>55</v>
      </c>
      <c r="BG197">
        <v>2627</v>
      </c>
      <c r="BH197">
        <v>45</v>
      </c>
      <c r="BI197">
        <v>47</v>
      </c>
      <c r="BJ197">
        <v>59</v>
      </c>
      <c r="BK197">
        <v>40</v>
      </c>
      <c r="BL197">
        <v>50</v>
      </c>
      <c r="BM197">
        <v>60</v>
      </c>
      <c r="BN197">
        <v>40</v>
      </c>
      <c r="BO197">
        <v>39</v>
      </c>
      <c r="BP197">
        <v>51</v>
      </c>
      <c r="BQ197">
        <v>36</v>
      </c>
      <c r="BR197">
        <v>37</v>
      </c>
      <c r="BS197">
        <v>42</v>
      </c>
      <c r="BT197">
        <v>37</v>
      </c>
      <c r="BU197">
        <v>35</v>
      </c>
      <c r="BV197">
        <v>45</v>
      </c>
      <c r="BW197">
        <v>50</v>
      </c>
      <c r="BX197">
        <v>39</v>
      </c>
      <c r="BY197">
        <v>48</v>
      </c>
      <c r="BZ197">
        <v>44</v>
      </c>
      <c r="CA197">
        <v>43</v>
      </c>
      <c r="CB197">
        <v>219</v>
      </c>
      <c r="CC197">
        <v>223</v>
      </c>
      <c r="CD197">
        <v>192</v>
      </c>
      <c r="CE197">
        <v>159</v>
      </c>
      <c r="CF197">
        <v>153</v>
      </c>
      <c r="CG197">
        <v>143</v>
      </c>
      <c r="CH197">
        <v>135</v>
      </c>
      <c r="CI197">
        <v>133</v>
      </c>
      <c r="CJ197">
        <v>101</v>
      </c>
      <c r="CK197">
        <v>77</v>
      </c>
      <c r="CL197">
        <v>68</v>
      </c>
      <c r="CM197">
        <v>62</v>
      </c>
      <c r="CN197">
        <v>42</v>
      </c>
      <c r="CO197">
        <v>33</v>
      </c>
      <c r="CP197">
        <v>3</v>
      </c>
      <c r="CQ197">
        <v>23</v>
      </c>
      <c r="CR197">
        <v>21</v>
      </c>
      <c r="CS197">
        <v>47</v>
      </c>
      <c r="CT197">
        <v>202</v>
      </c>
    </row>
    <row r="198" spans="1:98" x14ac:dyDescent="0.25">
      <c r="A198" t="s">
        <v>1189</v>
      </c>
      <c r="B198" t="s">
        <v>1190</v>
      </c>
      <c r="C198" t="s">
        <v>114</v>
      </c>
      <c r="D198" t="s">
        <v>1191</v>
      </c>
      <c r="E198" t="s">
        <v>102</v>
      </c>
      <c r="F198" t="s">
        <v>103</v>
      </c>
      <c r="G198" t="s">
        <v>1124</v>
      </c>
      <c r="H198" t="s">
        <v>1192</v>
      </c>
      <c r="I198" t="s">
        <v>1193</v>
      </c>
      <c r="J198" t="s">
        <v>105</v>
      </c>
      <c r="K198" t="s">
        <v>137</v>
      </c>
      <c r="L198" t="s">
        <v>293</v>
      </c>
      <c r="M198" t="s">
        <v>103</v>
      </c>
      <c r="N198" t="s">
        <v>139</v>
      </c>
      <c r="O198" t="s">
        <v>1127</v>
      </c>
      <c r="P198" t="s">
        <v>1194</v>
      </c>
      <c r="Q198" t="s">
        <v>1195</v>
      </c>
      <c r="R198" t="s">
        <v>1196</v>
      </c>
      <c r="S198">
        <v>1774</v>
      </c>
      <c r="T198">
        <v>864</v>
      </c>
      <c r="U198">
        <v>16</v>
      </c>
      <c r="V198">
        <v>18</v>
      </c>
      <c r="W198">
        <v>12</v>
      </c>
      <c r="X198">
        <v>14</v>
      </c>
      <c r="Y198">
        <v>12</v>
      </c>
      <c r="Z198">
        <v>19</v>
      </c>
      <c r="AA198">
        <v>12</v>
      </c>
      <c r="AB198">
        <v>11</v>
      </c>
      <c r="AC198">
        <v>21</v>
      </c>
      <c r="AD198">
        <v>12</v>
      </c>
      <c r="AE198">
        <v>14</v>
      </c>
      <c r="AF198">
        <v>16</v>
      </c>
      <c r="AG198">
        <v>14</v>
      </c>
      <c r="AH198">
        <v>14</v>
      </c>
      <c r="AI198">
        <v>10</v>
      </c>
      <c r="AJ198">
        <v>14</v>
      </c>
      <c r="AK198">
        <v>17</v>
      </c>
      <c r="AL198">
        <v>17</v>
      </c>
      <c r="AM198">
        <v>23</v>
      </c>
      <c r="AN198">
        <v>20</v>
      </c>
      <c r="AO198">
        <v>75</v>
      </c>
      <c r="AP198">
        <v>61</v>
      </c>
      <c r="AQ198">
        <v>52</v>
      </c>
      <c r="AR198">
        <v>46</v>
      </c>
      <c r="AS198">
        <v>53</v>
      </c>
      <c r="AT198">
        <v>46</v>
      </c>
      <c r="AU198">
        <v>55</v>
      </c>
      <c r="AV198">
        <v>56</v>
      </c>
      <c r="AW198">
        <v>30</v>
      </c>
      <c r="AX198">
        <v>27</v>
      </c>
      <c r="AY198">
        <v>22</v>
      </c>
      <c r="AZ198">
        <v>15</v>
      </c>
      <c r="BA198">
        <v>14</v>
      </c>
      <c r="BB198">
        <v>6</v>
      </c>
      <c r="BC198">
        <v>1</v>
      </c>
      <c r="BD198">
        <v>8</v>
      </c>
      <c r="BE198">
        <v>11</v>
      </c>
      <c r="BF198">
        <v>20</v>
      </c>
      <c r="BG198">
        <v>910</v>
      </c>
      <c r="BH198">
        <v>6</v>
      </c>
      <c r="BI198">
        <v>15</v>
      </c>
      <c r="BJ198">
        <v>15</v>
      </c>
      <c r="BK198">
        <v>13</v>
      </c>
      <c r="BL198">
        <v>17</v>
      </c>
      <c r="BM198">
        <v>21</v>
      </c>
      <c r="BN198">
        <v>12</v>
      </c>
      <c r="BO198">
        <v>15</v>
      </c>
      <c r="BP198">
        <v>14</v>
      </c>
      <c r="BQ198">
        <v>11</v>
      </c>
      <c r="BR198">
        <v>12</v>
      </c>
      <c r="BS198">
        <v>13</v>
      </c>
      <c r="BT198">
        <v>14</v>
      </c>
      <c r="BU198">
        <v>9</v>
      </c>
      <c r="BV198">
        <v>17</v>
      </c>
      <c r="BW198">
        <v>16</v>
      </c>
      <c r="BX198">
        <v>20</v>
      </c>
      <c r="BY198">
        <v>18</v>
      </c>
      <c r="BZ198">
        <v>17</v>
      </c>
      <c r="CA198">
        <v>16</v>
      </c>
      <c r="CB198">
        <v>80</v>
      </c>
      <c r="CC198">
        <v>72</v>
      </c>
      <c r="CD198">
        <v>65</v>
      </c>
      <c r="CE198">
        <v>59</v>
      </c>
      <c r="CF198">
        <v>48</v>
      </c>
      <c r="CG198">
        <v>61</v>
      </c>
      <c r="CH198">
        <v>53</v>
      </c>
      <c r="CI198">
        <v>44</v>
      </c>
      <c r="CJ198">
        <v>31</v>
      </c>
      <c r="CK198">
        <v>32</v>
      </c>
      <c r="CL198">
        <v>23</v>
      </c>
      <c r="CM198">
        <v>20</v>
      </c>
      <c r="CN198">
        <v>20</v>
      </c>
      <c r="CO198">
        <v>11</v>
      </c>
      <c r="CP198">
        <v>1</v>
      </c>
      <c r="CQ198">
        <v>3</v>
      </c>
      <c r="CR198">
        <v>3</v>
      </c>
      <c r="CS198">
        <v>7</v>
      </c>
      <c r="CT198">
        <v>43</v>
      </c>
    </row>
    <row r="199" spans="1:98" x14ac:dyDescent="0.25">
      <c r="A199" t="s">
        <v>1197</v>
      </c>
      <c r="B199" t="s">
        <v>1198</v>
      </c>
      <c r="C199" t="s">
        <v>121</v>
      </c>
      <c r="D199" t="s">
        <v>1199</v>
      </c>
      <c r="E199" t="s">
        <v>102</v>
      </c>
      <c r="F199" t="s">
        <v>103</v>
      </c>
      <c r="G199" t="s">
        <v>1124</v>
      </c>
      <c r="H199" t="s">
        <v>1192</v>
      </c>
      <c r="I199" t="s">
        <v>1193</v>
      </c>
      <c r="J199" t="s">
        <v>105</v>
      </c>
      <c r="K199" t="s">
        <v>137</v>
      </c>
      <c r="L199" t="s">
        <v>293</v>
      </c>
      <c r="M199" t="s">
        <v>103</v>
      </c>
      <c r="N199" t="s">
        <v>139</v>
      </c>
      <c r="O199" t="s">
        <v>1127</v>
      </c>
      <c r="P199" t="s">
        <v>1200</v>
      </c>
      <c r="Q199" t="s">
        <v>1195</v>
      </c>
      <c r="R199" t="s">
        <v>1201</v>
      </c>
      <c r="S199">
        <v>952</v>
      </c>
      <c r="T199">
        <v>464</v>
      </c>
      <c r="U199">
        <v>9</v>
      </c>
      <c r="V199">
        <v>9</v>
      </c>
      <c r="W199">
        <v>6</v>
      </c>
      <c r="X199">
        <v>8</v>
      </c>
      <c r="Y199">
        <v>6</v>
      </c>
      <c r="Z199">
        <v>10</v>
      </c>
      <c r="AA199">
        <v>6</v>
      </c>
      <c r="AB199">
        <v>6</v>
      </c>
      <c r="AC199">
        <v>11</v>
      </c>
      <c r="AD199">
        <v>7</v>
      </c>
      <c r="AE199">
        <v>7</v>
      </c>
      <c r="AF199">
        <v>8</v>
      </c>
      <c r="AG199">
        <v>8</v>
      </c>
      <c r="AH199">
        <v>8</v>
      </c>
      <c r="AI199">
        <v>6</v>
      </c>
      <c r="AJ199">
        <v>7</v>
      </c>
      <c r="AK199">
        <v>9</v>
      </c>
      <c r="AL199">
        <v>9</v>
      </c>
      <c r="AM199">
        <v>12</v>
      </c>
      <c r="AN199">
        <v>10</v>
      </c>
      <c r="AO199">
        <v>40</v>
      </c>
      <c r="AP199">
        <v>33</v>
      </c>
      <c r="AQ199">
        <v>28</v>
      </c>
      <c r="AR199">
        <v>24</v>
      </c>
      <c r="AS199">
        <v>28</v>
      </c>
      <c r="AT199">
        <v>25</v>
      </c>
      <c r="AU199">
        <v>29</v>
      </c>
      <c r="AV199">
        <v>30</v>
      </c>
      <c r="AW199">
        <v>16</v>
      </c>
      <c r="AX199">
        <v>14</v>
      </c>
      <c r="AY199">
        <v>12</v>
      </c>
      <c r="AZ199">
        <v>8</v>
      </c>
      <c r="BA199">
        <v>8</v>
      </c>
      <c r="BB199">
        <v>7</v>
      </c>
      <c r="BC199">
        <v>0</v>
      </c>
      <c r="BD199">
        <v>5</v>
      </c>
      <c r="BE199">
        <v>6</v>
      </c>
      <c r="BF199">
        <v>11</v>
      </c>
      <c r="BG199">
        <v>488</v>
      </c>
      <c r="BH199">
        <v>3</v>
      </c>
      <c r="BI199">
        <v>8</v>
      </c>
      <c r="BJ199">
        <v>8</v>
      </c>
      <c r="BK199">
        <v>7</v>
      </c>
      <c r="BL199">
        <v>9</v>
      </c>
      <c r="BM199">
        <v>12</v>
      </c>
      <c r="BN199">
        <v>6</v>
      </c>
      <c r="BO199">
        <v>8</v>
      </c>
      <c r="BP199">
        <v>7</v>
      </c>
      <c r="BQ199">
        <v>6</v>
      </c>
      <c r="BR199">
        <v>7</v>
      </c>
      <c r="BS199">
        <v>7</v>
      </c>
      <c r="BT199">
        <v>7</v>
      </c>
      <c r="BU199">
        <v>5</v>
      </c>
      <c r="BV199">
        <v>9</v>
      </c>
      <c r="BW199">
        <v>9</v>
      </c>
      <c r="BX199">
        <v>10</v>
      </c>
      <c r="BY199">
        <v>9</v>
      </c>
      <c r="BZ199">
        <v>9</v>
      </c>
      <c r="CA199">
        <v>9</v>
      </c>
      <c r="CB199">
        <v>43</v>
      </c>
      <c r="CC199">
        <v>38</v>
      </c>
      <c r="CD199">
        <v>35</v>
      </c>
      <c r="CE199">
        <v>31</v>
      </c>
      <c r="CF199">
        <v>25</v>
      </c>
      <c r="CG199">
        <v>32</v>
      </c>
      <c r="CH199">
        <v>29</v>
      </c>
      <c r="CI199">
        <v>23</v>
      </c>
      <c r="CJ199">
        <v>16</v>
      </c>
      <c r="CK199">
        <v>17</v>
      </c>
      <c r="CL199">
        <v>12</v>
      </c>
      <c r="CM199">
        <v>11</v>
      </c>
      <c r="CN199">
        <v>11</v>
      </c>
      <c r="CO199">
        <v>10</v>
      </c>
      <c r="CP199">
        <v>0</v>
      </c>
      <c r="CQ199">
        <v>1</v>
      </c>
      <c r="CR199">
        <v>2</v>
      </c>
      <c r="CS199">
        <v>4</v>
      </c>
      <c r="CT199">
        <v>23</v>
      </c>
    </row>
    <row r="200" spans="1:98" x14ac:dyDescent="0.25">
      <c r="A200" t="s">
        <v>1202</v>
      </c>
      <c r="B200" t="s">
        <v>1203</v>
      </c>
      <c r="C200" t="s">
        <v>114</v>
      </c>
      <c r="D200" t="s">
        <v>1204</v>
      </c>
      <c r="E200" t="s">
        <v>102</v>
      </c>
      <c r="F200" t="s">
        <v>103</v>
      </c>
      <c r="G200" t="s">
        <v>1124</v>
      </c>
      <c r="H200" t="s">
        <v>1205</v>
      </c>
      <c r="I200" t="s">
        <v>1206</v>
      </c>
      <c r="J200" t="s">
        <v>105</v>
      </c>
      <c r="K200" t="s">
        <v>137</v>
      </c>
      <c r="L200" t="s">
        <v>293</v>
      </c>
      <c r="M200" t="s">
        <v>103</v>
      </c>
      <c r="N200" t="s">
        <v>139</v>
      </c>
      <c r="O200" t="s">
        <v>1127</v>
      </c>
      <c r="P200" t="s">
        <v>1207</v>
      </c>
      <c r="Q200" t="s">
        <v>1208</v>
      </c>
      <c r="R200" t="s">
        <v>111</v>
      </c>
      <c r="S200">
        <v>1440</v>
      </c>
      <c r="T200">
        <v>730</v>
      </c>
      <c r="U200">
        <v>8</v>
      </c>
      <c r="V200">
        <v>9</v>
      </c>
      <c r="W200">
        <v>10</v>
      </c>
      <c r="X200">
        <v>13</v>
      </c>
      <c r="Y200">
        <v>13</v>
      </c>
      <c r="Z200">
        <v>9</v>
      </c>
      <c r="AA200">
        <v>10</v>
      </c>
      <c r="AB200">
        <v>10</v>
      </c>
      <c r="AC200">
        <v>9</v>
      </c>
      <c r="AD200">
        <v>6</v>
      </c>
      <c r="AE200">
        <v>10</v>
      </c>
      <c r="AF200">
        <v>10</v>
      </c>
      <c r="AG200">
        <v>11</v>
      </c>
      <c r="AH200">
        <v>8</v>
      </c>
      <c r="AI200">
        <v>13</v>
      </c>
      <c r="AJ200">
        <v>17</v>
      </c>
      <c r="AK200">
        <v>14</v>
      </c>
      <c r="AL200">
        <v>14</v>
      </c>
      <c r="AM200">
        <v>16</v>
      </c>
      <c r="AN200">
        <v>13</v>
      </c>
      <c r="AO200">
        <v>69</v>
      </c>
      <c r="AP200">
        <v>64</v>
      </c>
      <c r="AQ200">
        <v>65</v>
      </c>
      <c r="AR200">
        <v>49</v>
      </c>
      <c r="AS200">
        <v>39</v>
      </c>
      <c r="AT200">
        <v>39</v>
      </c>
      <c r="AU200">
        <v>37</v>
      </c>
      <c r="AV200">
        <v>52</v>
      </c>
      <c r="AW200">
        <v>34</v>
      </c>
      <c r="AX200">
        <v>24</v>
      </c>
      <c r="AY200">
        <v>14</v>
      </c>
      <c r="AZ200">
        <v>9</v>
      </c>
      <c r="BA200">
        <v>6</v>
      </c>
      <c r="BB200">
        <v>6</v>
      </c>
      <c r="BC200">
        <v>1</v>
      </c>
      <c r="BD200">
        <v>8</v>
      </c>
      <c r="BE200">
        <v>5</v>
      </c>
      <c r="BF200">
        <v>13</v>
      </c>
      <c r="BG200">
        <v>710</v>
      </c>
      <c r="BH200">
        <v>4</v>
      </c>
      <c r="BI200">
        <v>8</v>
      </c>
      <c r="BJ200">
        <v>10</v>
      </c>
      <c r="BK200">
        <v>8</v>
      </c>
      <c r="BL200">
        <v>7</v>
      </c>
      <c r="BM200">
        <v>15</v>
      </c>
      <c r="BN200">
        <v>9</v>
      </c>
      <c r="BO200">
        <v>12</v>
      </c>
      <c r="BP200">
        <v>11</v>
      </c>
      <c r="BQ200">
        <v>11</v>
      </c>
      <c r="BR200">
        <v>6</v>
      </c>
      <c r="BS200">
        <v>16</v>
      </c>
      <c r="BT200">
        <v>11</v>
      </c>
      <c r="BU200">
        <v>14</v>
      </c>
      <c r="BV200">
        <v>11</v>
      </c>
      <c r="BW200">
        <v>12</v>
      </c>
      <c r="BX200">
        <v>13</v>
      </c>
      <c r="BY200">
        <v>15</v>
      </c>
      <c r="BZ200">
        <v>11</v>
      </c>
      <c r="CA200">
        <v>12</v>
      </c>
      <c r="CB200">
        <v>67</v>
      </c>
      <c r="CC200">
        <v>72</v>
      </c>
      <c r="CD200">
        <v>59</v>
      </c>
      <c r="CE200">
        <v>53</v>
      </c>
      <c r="CF200">
        <v>37</v>
      </c>
      <c r="CG200">
        <v>32</v>
      </c>
      <c r="CH200">
        <v>42</v>
      </c>
      <c r="CI200">
        <v>41</v>
      </c>
      <c r="CJ200">
        <v>22</v>
      </c>
      <c r="CK200">
        <v>31</v>
      </c>
      <c r="CL200">
        <v>14</v>
      </c>
      <c r="CM200">
        <v>13</v>
      </c>
      <c r="CN200">
        <v>5</v>
      </c>
      <c r="CO200">
        <v>6</v>
      </c>
      <c r="CP200">
        <v>1</v>
      </c>
      <c r="CQ200">
        <v>3</v>
      </c>
      <c r="CR200">
        <v>1</v>
      </c>
      <c r="CS200">
        <v>6</v>
      </c>
      <c r="CT200">
        <v>40</v>
      </c>
    </row>
    <row r="201" spans="1:98" x14ac:dyDescent="0.25">
      <c r="A201" t="s">
        <v>1209</v>
      </c>
      <c r="B201" t="s">
        <v>1210</v>
      </c>
      <c r="C201" t="s">
        <v>114</v>
      </c>
      <c r="D201" t="s">
        <v>1211</v>
      </c>
      <c r="E201" t="s">
        <v>102</v>
      </c>
      <c r="F201" t="s">
        <v>103</v>
      </c>
      <c r="G201" t="s">
        <v>470</v>
      </c>
      <c r="H201" t="s">
        <v>1210</v>
      </c>
      <c r="I201" t="s">
        <v>1212</v>
      </c>
      <c r="J201" t="s">
        <v>105</v>
      </c>
      <c r="K201" t="s">
        <v>138</v>
      </c>
      <c r="L201" t="s">
        <v>106</v>
      </c>
      <c r="M201" t="s">
        <v>103</v>
      </c>
      <c r="N201" t="s">
        <v>470</v>
      </c>
      <c r="O201" t="s">
        <v>1213</v>
      </c>
      <c r="P201" t="s">
        <v>1214</v>
      </c>
      <c r="Q201" t="s">
        <v>1215</v>
      </c>
      <c r="R201" t="s">
        <v>1216</v>
      </c>
      <c r="S201">
        <v>1826</v>
      </c>
      <c r="T201">
        <v>1032</v>
      </c>
      <c r="U201">
        <v>15</v>
      </c>
      <c r="V201">
        <v>18</v>
      </c>
      <c r="W201">
        <v>19</v>
      </c>
      <c r="X201">
        <v>21</v>
      </c>
      <c r="Y201">
        <v>19</v>
      </c>
      <c r="Z201">
        <v>24</v>
      </c>
      <c r="AA201">
        <v>13</v>
      </c>
      <c r="AB201">
        <v>13</v>
      </c>
      <c r="AC201">
        <v>15</v>
      </c>
      <c r="AD201">
        <v>15</v>
      </c>
      <c r="AE201">
        <v>14</v>
      </c>
      <c r="AF201">
        <v>14</v>
      </c>
      <c r="AG201">
        <v>14</v>
      </c>
      <c r="AH201">
        <v>14</v>
      </c>
      <c r="AI201">
        <v>14</v>
      </c>
      <c r="AJ201">
        <v>14</v>
      </c>
      <c r="AK201">
        <v>18</v>
      </c>
      <c r="AL201">
        <v>18</v>
      </c>
      <c r="AM201">
        <v>15</v>
      </c>
      <c r="AN201">
        <v>14</v>
      </c>
      <c r="AO201">
        <v>78</v>
      </c>
      <c r="AP201">
        <v>87</v>
      </c>
      <c r="AQ201">
        <v>85</v>
      </c>
      <c r="AR201">
        <v>80</v>
      </c>
      <c r="AS201">
        <v>79</v>
      </c>
      <c r="AT201">
        <v>67</v>
      </c>
      <c r="AU201">
        <v>57</v>
      </c>
      <c r="AV201">
        <v>55</v>
      </c>
      <c r="AW201">
        <v>44</v>
      </c>
      <c r="AX201">
        <v>31</v>
      </c>
      <c r="AY201">
        <v>22</v>
      </c>
      <c r="AZ201">
        <v>14</v>
      </c>
      <c r="BA201">
        <v>8</v>
      </c>
      <c r="BB201">
        <v>4</v>
      </c>
      <c r="BC201">
        <v>1</v>
      </c>
      <c r="BD201">
        <v>9</v>
      </c>
      <c r="BE201">
        <v>11</v>
      </c>
      <c r="BF201">
        <v>19</v>
      </c>
      <c r="BG201">
        <v>794</v>
      </c>
      <c r="BH201">
        <v>17</v>
      </c>
      <c r="BI201">
        <v>17</v>
      </c>
      <c r="BJ201">
        <v>20</v>
      </c>
      <c r="BK201">
        <v>21</v>
      </c>
      <c r="BL201">
        <v>21</v>
      </c>
      <c r="BM201">
        <v>25</v>
      </c>
      <c r="BN201">
        <v>11</v>
      </c>
      <c r="BO201">
        <v>11</v>
      </c>
      <c r="BP201">
        <v>13</v>
      </c>
      <c r="BQ201">
        <v>12</v>
      </c>
      <c r="BR201">
        <v>12</v>
      </c>
      <c r="BS201">
        <v>13</v>
      </c>
      <c r="BT201">
        <v>13</v>
      </c>
      <c r="BU201">
        <v>12</v>
      </c>
      <c r="BV201">
        <v>13</v>
      </c>
      <c r="BW201">
        <v>14</v>
      </c>
      <c r="BX201">
        <v>16</v>
      </c>
      <c r="BY201">
        <v>14</v>
      </c>
      <c r="BZ201">
        <v>12</v>
      </c>
      <c r="CA201">
        <v>12</v>
      </c>
      <c r="CB201">
        <v>64</v>
      </c>
      <c r="CC201">
        <v>65</v>
      </c>
      <c r="CD201">
        <v>65</v>
      </c>
      <c r="CE201">
        <v>55</v>
      </c>
      <c r="CF201">
        <v>52</v>
      </c>
      <c r="CG201">
        <v>44</v>
      </c>
      <c r="CH201">
        <v>38</v>
      </c>
      <c r="CI201">
        <v>37</v>
      </c>
      <c r="CJ201">
        <v>25</v>
      </c>
      <c r="CK201">
        <v>19</v>
      </c>
      <c r="CL201">
        <v>13</v>
      </c>
      <c r="CM201">
        <v>9</v>
      </c>
      <c r="CN201">
        <v>6</v>
      </c>
      <c r="CO201">
        <v>3</v>
      </c>
      <c r="CP201">
        <v>1</v>
      </c>
      <c r="CQ201">
        <v>8</v>
      </c>
      <c r="CR201">
        <v>9</v>
      </c>
      <c r="CS201">
        <v>21</v>
      </c>
      <c r="CT201">
        <v>81</v>
      </c>
    </row>
    <row r="202" spans="1:98" x14ac:dyDescent="0.25">
      <c r="A202" t="s">
        <v>1217</v>
      </c>
      <c r="B202" t="s">
        <v>1218</v>
      </c>
      <c r="C202" t="s">
        <v>100</v>
      </c>
      <c r="D202" t="s">
        <v>1219</v>
      </c>
      <c r="E202" t="s">
        <v>102</v>
      </c>
      <c r="F202" t="s">
        <v>103</v>
      </c>
      <c r="G202" t="s">
        <v>470</v>
      </c>
      <c r="H202" t="s">
        <v>1210</v>
      </c>
      <c r="I202" t="s">
        <v>1212</v>
      </c>
      <c r="J202" t="s">
        <v>105</v>
      </c>
      <c r="K202" t="s">
        <v>138</v>
      </c>
      <c r="L202" t="s">
        <v>137</v>
      </c>
      <c r="M202" t="s">
        <v>103</v>
      </c>
      <c r="N202" t="s">
        <v>470</v>
      </c>
      <c r="O202" t="s">
        <v>1218</v>
      </c>
      <c r="P202" t="s">
        <v>1220</v>
      </c>
      <c r="Q202" t="s">
        <v>1215</v>
      </c>
      <c r="R202" t="s">
        <v>1221</v>
      </c>
      <c r="S202">
        <v>2087</v>
      </c>
      <c r="T202">
        <v>1178</v>
      </c>
      <c r="U202">
        <v>17</v>
      </c>
      <c r="V202">
        <v>20</v>
      </c>
      <c r="W202">
        <v>22</v>
      </c>
      <c r="X202">
        <v>24</v>
      </c>
      <c r="Y202">
        <v>22</v>
      </c>
      <c r="Z202">
        <v>28</v>
      </c>
      <c r="AA202">
        <v>15</v>
      </c>
      <c r="AB202">
        <v>15</v>
      </c>
      <c r="AC202">
        <v>17</v>
      </c>
      <c r="AD202">
        <v>17</v>
      </c>
      <c r="AE202">
        <v>16</v>
      </c>
      <c r="AF202">
        <v>16</v>
      </c>
      <c r="AG202">
        <v>16</v>
      </c>
      <c r="AH202">
        <v>16</v>
      </c>
      <c r="AI202">
        <v>16</v>
      </c>
      <c r="AJ202">
        <v>17</v>
      </c>
      <c r="AK202">
        <v>21</v>
      </c>
      <c r="AL202">
        <v>20</v>
      </c>
      <c r="AM202">
        <v>17</v>
      </c>
      <c r="AN202">
        <v>17</v>
      </c>
      <c r="AO202">
        <v>90</v>
      </c>
      <c r="AP202">
        <v>99</v>
      </c>
      <c r="AQ202">
        <v>97</v>
      </c>
      <c r="AR202">
        <v>91</v>
      </c>
      <c r="AS202">
        <v>90</v>
      </c>
      <c r="AT202">
        <v>77</v>
      </c>
      <c r="AU202">
        <v>65</v>
      </c>
      <c r="AV202">
        <v>63</v>
      </c>
      <c r="AW202">
        <v>50</v>
      </c>
      <c r="AX202">
        <v>35</v>
      </c>
      <c r="AY202">
        <v>25</v>
      </c>
      <c r="AZ202">
        <v>16</v>
      </c>
      <c r="BA202">
        <v>9</v>
      </c>
      <c r="BB202">
        <v>2</v>
      </c>
      <c r="BC202">
        <v>2</v>
      </c>
      <c r="BD202">
        <v>10</v>
      </c>
      <c r="BE202">
        <v>12</v>
      </c>
      <c r="BF202">
        <v>22</v>
      </c>
      <c r="BG202">
        <v>909</v>
      </c>
      <c r="BH202">
        <v>19</v>
      </c>
      <c r="BI202">
        <v>20</v>
      </c>
      <c r="BJ202">
        <v>23</v>
      </c>
      <c r="BK202">
        <v>25</v>
      </c>
      <c r="BL202">
        <v>24</v>
      </c>
      <c r="BM202">
        <v>29</v>
      </c>
      <c r="BN202">
        <v>12</v>
      </c>
      <c r="BO202">
        <v>13</v>
      </c>
      <c r="BP202">
        <v>15</v>
      </c>
      <c r="BQ202">
        <v>14</v>
      </c>
      <c r="BR202">
        <v>14</v>
      </c>
      <c r="BS202">
        <v>14</v>
      </c>
      <c r="BT202">
        <v>15</v>
      </c>
      <c r="BU202">
        <v>14</v>
      </c>
      <c r="BV202">
        <v>14</v>
      </c>
      <c r="BW202">
        <v>16</v>
      </c>
      <c r="BX202">
        <v>18</v>
      </c>
      <c r="BY202">
        <v>16</v>
      </c>
      <c r="BZ202">
        <v>13</v>
      </c>
      <c r="CA202">
        <v>13</v>
      </c>
      <c r="CB202">
        <v>73</v>
      </c>
      <c r="CC202">
        <v>74</v>
      </c>
      <c r="CD202">
        <v>74</v>
      </c>
      <c r="CE202">
        <v>63</v>
      </c>
      <c r="CF202">
        <v>59</v>
      </c>
      <c r="CG202">
        <v>50</v>
      </c>
      <c r="CH202">
        <v>44</v>
      </c>
      <c r="CI202">
        <v>42</v>
      </c>
      <c r="CJ202">
        <v>29</v>
      </c>
      <c r="CK202">
        <v>22</v>
      </c>
      <c r="CL202">
        <v>15</v>
      </c>
      <c r="CM202">
        <v>10</v>
      </c>
      <c r="CN202">
        <v>7</v>
      </c>
      <c r="CO202">
        <v>6</v>
      </c>
      <c r="CP202">
        <v>1</v>
      </c>
      <c r="CQ202">
        <v>9</v>
      </c>
      <c r="CR202">
        <v>10</v>
      </c>
      <c r="CS202">
        <v>24</v>
      </c>
      <c r="CT202">
        <v>92</v>
      </c>
    </row>
    <row r="203" spans="1:98" x14ac:dyDescent="0.25">
      <c r="A203" t="s">
        <v>1222</v>
      </c>
      <c r="B203" t="s">
        <v>1223</v>
      </c>
      <c r="C203" t="s">
        <v>114</v>
      </c>
      <c r="D203" t="s">
        <v>1224</v>
      </c>
      <c r="E203" t="s">
        <v>102</v>
      </c>
      <c r="F203" t="s">
        <v>103</v>
      </c>
      <c r="G203" t="s">
        <v>470</v>
      </c>
      <c r="H203" t="s">
        <v>1210</v>
      </c>
      <c r="I203" t="s">
        <v>1212</v>
      </c>
      <c r="J203" t="s">
        <v>105</v>
      </c>
      <c r="K203" t="s">
        <v>138</v>
      </c>
      <c r="L203" t="s">
        <v>106</v>
      </c>
      <c r="M203" t="s">
        <v>103</v>
      </c>
      <c r="N203" t="s">
        <v>470</v>
      </c>
      <c r="O203" t="s">
        <v>1213</v>
      </c>
      <c r="P203" t="s">
        <v>1225</v>
      </c>
      <c r="Q203" t="s">
        <v>1215</v>
      </c>
      <c r="R203" t="s">
        <v>1226</v>
      </c>
      <c r="S203">
        <v>792</v>
      </c>
      <c r="T203">
        <v>448</v>
      </c>
      <c r="U203">
        <v>7</v>
      </c>
      <c r="V203">
        <v>8</v>
      </c>
      <c r="W203">
        <v>8</v>
      </c>
      <c r="X203">
        <v>9</v>
      </c>
      <c r="Y203">
        <v>8</v>
      </c>
      <c r="Z203">
        <v>10</v>
      </c>
      <c r="AA203">
        <v>6</v>
      </c>
      <c r="AB203">
        <v>6</v>
      </c>
      <c r="AC203">
        <v>7</v>
      </c>
      <c r="AD203">
        <v>6</v>
      </c>
      <c r="AE203">
        <v>6</v>
      </c>
      <c r="AF203">
        <v>6</v>
      </c>
      <c r="AG203">
        <v>6</v>
      </c>
      <c r="AH203">
        <v>6</v>
      </c>
      <c r="AI203">
        <v>6</v>
      </c>
      <c r="AJ203">
        <v>6</v>
      </c>
      <c r="AK203">
        <v>8</v>
      </c>
      <c r="AL203">
        <v>8</v>
      </c>
      <c r="AM203">
        <v>6</v>
      </c>
      <c r="AN203">
        <v>6</v>
      </c>
      <c r="AO203">
        <v>34</v>
      </c>
      <c r="AP203">
        <v>38</v>
      </c>
      <c r="AQ203">
        <v>37</v>
      </c>
      <c r="AR203">
        <v>34</v>
      </c>
      <c r="AS203">
        <v>34</v>
      </c>
      <c r="AT203">
        <v>29</v>
      </c>
      <c r="AU203">
        <v>25</v>
      </c>
      <c r="AV203">
        <v>24</v>
      </c>
      <c r="AW203">
        <v>19</v>
      </c>
      <c r="AX203">
        <v>13</v>
      </c>
      <c r="AY203">
        <v>9</v>
      </c>
      <c r="AZ203">
        <v>6</v>
      </c>
      <c r="BA203">
        <v>3</v>
      </c>
      <c r="BB203">
        <v>4</v>
      </c>
      <c r="BC203">
        <v>1</v>
      </c>
      <c r="BD203">
        <v>4</v>
      </c>
      <c r="BE203">
        <v>5</v>
      </c>
      <c r="BF203">
        <v>8</v>
      </c>
      <c r="BG203">
        <v>344</v>
      </c>
      <c r="BH203">
        <v>7</v>
      </c>
      <c r="BI203">
        <v>7</v>
      </c>
      <c r="BJ203">
        <v>9</v>
      </c>
      <c r="BK203">
        <v>9</v>
      </c>
      <c r="BL203">
        <v>9</v>
      </c>
      <c r="BM203">
        <v>11</v>
      </c>
      <c r="BN203">
        <v>5</v>
      </c>
      <c r="BO203">
        <v>5</v>
      </c>
      <c r="BP203">
        <v>6</v>
      </c>
      <c r="BQ203">
        <v>5</v>
      </c>
      <c r="BR203">
        <v>5</v>
      </c>
      <c r="BS203">
        <v>5</v>
      </c>
      <c r="BT203">
        <v>6</v>
      </c>
      <c r="BU203">
        <v>5</v>
      </c>
      <c r="BV203">
        <v>5</v>
      </c>
      <c r="BW203">
        <v>6</v>
      </c>
      <c r="BX203">
        <v>7</v>
      </c>
      <c r="BY203">
        <v>6</v>
      </c>
      <c r="BZ203">
        <v>5</v>
      </c>
      <c r="CA203">
        <v>5</v>
      </c>
      <c r="CB203">
        <v>28</v>
      </c>
      <c r="CC203">
        <v>28</v>
      </c>
      <c r="CD203">
        <v>28</v>
      </c>
      <c r="CE203">
        <v>24</v>
      </c>
      <c r="CF203">
        <v>22</v>
      </c>
      <c r="CG203">
        <v>19</v>
      </c>
      <c r="CH203">
        <v>17</v>
      </c>
      <c r="CI203">
        <v>16</v>
      </c>
      <c r="CJ203">
        <v>11</v>
      </c>
      <c r="CK203">
        <v>8</v>
      </c>
      <c r="CL203">
        <v>6</v>
      </c>
      <c r="CM203">
        <v>4</v>
      </c>
      <c r="CN203">
        <v>3</v>
      </c>
      <c r="CO203">
        <v>2</v>
      </c>
      <c r="CP203">
        <v>0</v>
      </c>
      <c r="CQ203">
        <v>3</v>
      </c>
      <c r="CR203">
        <v>4</v>
      </c>
      <c r="CS203">
        <v>9</v>
      </c>
      <c r="CT203">
        <v>35</v>
      </c>
    </row>
    <row r="204" spans="1:98" x14ac:dyDescent="0.25">
      <c r="A204" t="s">
        <v>1227</v>
      </c>
      <c r="B204" t="s">
        <v>1228</v>
      </c>
      <c r="C204" t="s">
        <v>114</v>
      </c>
      <c r="D204" t="s">
        <v>1229</v>
      </c>
      <c r="E204" t="s">
        <v>102</v>
      </c>
      <c r="F204" t="s">
        <v>103</v>
      </c>
      <c r="G204" t="s">
        <v>470</v>
      </c>
      <c r="H204" t="s">
        <v>1210</v>
      </c>
      <c r="I204" t="s">
        <v>1212</v>
      </c>
      <c r="J204" t="s">
        <v>105</v>
      </c>
      <c r="K204" t="s">
        <v>138</v>
      </c>
      <c r="L204" t="s">
        <v>106</v>
      </c>
      <c r="M204" t="s">
        <v>103</v>
      </c>
      <c r="N204" t="s">
        <v>470</v>
      </c>
      <c r="O204" t="s">
        <v>1213</v>
      </c>
      <c r="P204" t="s">
        <v>1230</v>
      </c>
      <c r="Q204" t="s">
        <v>1215</v>
      </c>
      <c r="R204" t="s">
        <v>1231</v>
      </c>
      <c r="S204">
        <v>1054</v>
      </c>
      <c r="T204">
        <v>596</v>
      </c>
      <c r="U204">
        <v>9</v>
      </c>
      <c r="V204">
        <v>10</v>
      </c>
      <c r="W204">
        <v>11</v>
      </c>
      <c r="X204">
        <v>12</v>
      </c>
      <c r="Y204">
        <v>11</v>
      </c>
      <c r="Z204">
        <v>14</v>
      </c>
      <c r="AA204">
        <v>8</v>
      </c>
      <c r="AB204">
        <v>8</v>
      </c>
      <c r="AC204">
        <v>9</v>
      </c>
      <c r="AD204">
        <v>9</v>
      </c>
      <c r="AE204">
        <v>8</v>
      </c>
      <c r="AF204">
        <v>8</v>
      </c>
      <c r="AG204">
        <v>8</v>
      </c>
      <c r="AH204">
        <v>8</v>
      </c>
      <c r="AI204">
        <v>8</v>
      </c>
      <c r="AJ204">
        <v>8</v>
      </c>
      <c r="AK204">
        <v>10</v>
      </c>
      <c r="AL204">
        <v>10</v>
      </c>
      <c r="AM204">
        <v>8</v>
      </c>
      <c r="AN204">
        <v>8</v>
      </c>
      <c r="AO204">
        <v>45</v>
      </c>
      <c r="AP204">
        <v>50</v>
      </c>
      <c r="AQ204">
        <v>49</v>
      </c>
      <c r="AR204">
        <v>46</v>
      </c>
      <c r="AS204">
        <v>45</v>
      </c>
      <c r="AT204">
        <v>39</v>
      </c>
      <c r="AU204">
        <v>33</v>
      </c>
      <c r="AV204">
        <v>32</v>
      </c>
      <c r="AW204">
        <v>25</v>
      </c>
      <c r="AX204">
        <v>18</v>
      </c>
      <c r="AY204">
        <v>12</v>
      </c>
      <c r="AZ204">
        <v>8</v>
      </c>
      <c r="BA204">
        <v>5</v>
      </c>
      <c r="BB204">
        <v>4</v>
      </c>
      <c r="BC204">
        <v>1</v>
      </c>
      <c r="BD204">
        <v>5</v>
      </c>
      <c r="BE204">
        <v>6</v>
      </c>
      <c r="BF204">
        <v>11</v>
      </c>
      <c r="BG204">
        <v>458</v>
      </c>
      <c r="BH204">
        <v>10</v>
      </c>
      <c r="BI204">
        <v>10</v>
      </c>
      <c r="BJ204">
        <v>12</v>
      </c>
      <c r="BK204">
        <v>12</v>
      </c>
      <c r="BL204">
        <v>12</v>
      </c>
      <c r="BM204">
        <v>14</v>
      </c>
      <c r="BN204">
        <v>6</v>
      </c>
      <c r="BO204">
        <v>6</v>
      </c>
      <c r="BP204">
        <v>7</v>
      </c>
      <c r="BQ204">
        <v>7</v>
      </c>
      <c r="BR204">
        <v>7</v>
      </c>
      <c r="BS204">
        <v>7</v>
      </c>
      <c r="BT204">
        <v>7</v>
      </c>
      <c r="BU204">
        <v>7</v>
      </c>
      <c r="BV204">
        <v>7</v>
      </c>
      <c r="BW204">
        <v>8</v>
      </c>
      <c r="BX204">
        <v>9</v>
      </c>
      <c r="BY204">
        <v>8</v>
      </c>
      <c r="BZ204">
        <v>7</v>
      </c>
      <c r="CA204">
        <v>7</v>
      </c>
      <c r="CB204">
        <v>37</v>
      </c>
      <c r="CC204">
        <v>38</v>
      </c>
      <c r="CD204">
        <v>37</v>
      </c>
      <c r="CE204">
        <v>32</v>
      </c>
      <c r="CF204">
        <v>30</v>
      </c>
      <c r="CG204">
        <v>25</v>
      </c>
      <c r="CH204">
        <v>22</v>
      </c>
      <c r="CI204">
        <v>21</v>
      </c>
      <c r="CJ204">
        <v>14</v>
      </c>
      <c r="CK204">
        <v>11</v>
      </c>
      <c r="CL204">
        <v>7</v>
      </c>
      <c r="CM204">
        <v>5</v>
      </c>
      <c r="CN204">
        <v>4</v>
      </c>
      <c r="CO204">
        <v>5</v>
      </c>
      <c r="CP204">
        <v>0</v>
      </c>
      <c r="CQ204">
        <v>5</v>
      </c>
      <c r="CR204">
        <v>5</v>
      </c>
      <c r="CS204">
        <v>12</v>
      </c>
      <c r="CT204">
        <v>47</v>
      </c>
    </row>
    <row r="205" spans="1:98" x14ac:dyDescent="0.25">
      <c r="A205" t="s">
        <v>1232</v>
      </c>
      <c r="B205" t="s">
        <v>1233</v>
      </c>
      <c r="C205" t="s">
        <v>114</v>
      </c>
      <c r="D205" t="s">
        <v>1234</v>
      </c>
      <c r="E205" t="s">
        <v>102</v>
      </c>
      <c r="F205" t="s">
        <v>103</v>
      </c>
      <c r="G205" t="s">
        <v>470</v>
      </c>
      <c r="H205" t="s">
        <v>1210</v>
      </c>
      <c r="I205" t="s">
        <v>1212</v>
      </c>
      <c r="J205" t="s">
        <v>105</v>
      </c>
      <c r="K205" t="s">
        <v>138</v>
      </c>
      <c r="L205" t="s">
        <v>137</v>
      </c>
      <c r="M205" t="s">
        <v>103</v>
      </c>
      <c r="N205" t="s">
        <v>470</v>
      </c>
      <c r="O205" t="s">
        <v>1218</v>
      </c>
      <c r="P205" t="s">
        <v>1214</v>
      </c>
      <c r="Q205" t="s">
        <v>1215</v>
      </c>
      <c r="R205" t="s">
        <v>1216</v>
      </c>
      <c r="S205">
        <v>1826</v>
      </c>
      <c r="T205">
        <v>1032</v>
      </c>
      <c r="U205">
        <v>15</v>
      </c>
      <c r="V205">
        <v>18</v>
      </c>
      <c r="W205">
        <v>19</v>
      </c>
      <c r="X205">
        <v>21</v>
      </c>
      <c r="Y205">
        <v>19</v>
      </c>
      <c r="Z205">
        <v>24</v>
      </c>
      <c r="AA205">
        <v>13</v>
      </c>
      <c r="AB205">
        <v>13</v>
      </c>
      <c r="AC205">
        <v>15</v>
      </c>
      <c r="AD205">
        <v>15</v>
      </c>
      <c r="AE205">
        <v>14</v>
      </c>
      <c r="AF205">
        <v>14</v>
      </c>
      <c r="AG205">
        <v>14</v>
      </c>
      <c r="AH205">
        <v>14</v>
      </c>
      <c r="AI205">
        <v>14</v>
      </c>
      <c r="AJ205">
        <v>14</v>
      </c>
      <c r="AK205">
        <v>18</v>
      </c>
      <c r="AL205">
        <v>18</v>
      </c>
      <c r="AM205">
        <v>15</v>
      </c>
      <c r="AN205">
        <v>14</v>
      </c>
      <c r="AO205">
        <v>78</v>
      </c>
      <c r="AP205">
        <v>87</v>
      </c>
      <c r="AQ205">
        <v>85</v>
      </c>
      <c r="AR205">
        <v>80</v>
      </c>
      <c r="AS205">
        <v>79</v>
      </c>
      <c r="AT205">
        <v>67</v>
      </c>
      <c r="AU205">
        <v>57</v>
      </c>
      <c r="AV205">
        <v>55</v>
      </c>
      <c r="AW205">
        <v>44</v>
      </c>
      <c r="AX205">
        <v>31</v>
      </c>
      <c r="AY205">
        <v>22</v>
      </c>
      <c r="AZ205">
        <v>14</v>
      </c>
      <c r="BA205">
        <v>8</v>
      </c>
      <c r="BB205">
        <v>4</v>
      </c>
      <c r="BC205">
        <v>1</v>
      </c>
      <c r="BD205">
        <v>9</v>
      </c>
      <c r="BE205">
        <v>11</v>
      </c>
      <c r="BF205">
        <v>19</v>
      </c>
      <c r="BG205">
        <v>794</v>
      </c>
      <c r="BH205">
        <v>17</v>
      </c>
      <c r="BI205">
        <v>17</v>
      </c>
      <c r="BJ205">
        <v>20</v>
      </c>
      <c r="BK205">
        <v>21</v>
      </c>
      <c r="BL205">
        <v>21</v>
      </c>
      <c r="BM205">
        <v>25</v>
      </c>
      <c r="BN205">
        <v>11</v>
      </c>
      <c r="BO205">
        <v>11</v>
      </c>
      <c r="BP205">
        <v>13</v>
      </c>
      <c r="BQ205">
        <v>12</v>
      </c>
      <c r="BR205">
        <v>12</v>
      </c>
      <c r="BS205">
        <v>13</v>
      </c>
      <c r="BT205">
        <v>13</v>
      </c>
      <c r="BU205">
        <v>12</v>
      </c>
      <c r="BV205">
        <v>13</v>
      </c>
      <c r="BW205">
        <v>14</v>
      </c>
      <c r="BX205">
        <v>16</v>
      </c>
      <c r="BY205">
        <v>14</v>
      </c>
      <c r="BZ205">
        <v>12</v>
      </c>
      <c r="CA205">
        <v>12</v>
      </c>
      <c r="CB205">
        <v>64</v>
      </c>
      <c r="CC205">
        <v>65</v>
      </c>
      <c r="CD205">
        <v>65</v>
      </c>
      <c r="CE205">
        <v>55</v>
      </c>
      <c r="CF205">
        <v>52</v>
      </c>
      <c r="CG205">
        <v>44</v>
      </c>
      <c r="CH205">
        <v>38</v>
      </c>
      <c r="CI205">
        <v>37</v>
      </c>
      <c r="CJ205">
        <v>25</v>
      </c>
      <c r="CK205">
        <v>19</v>
      </c>
      <c r="CL205">
        <v>13</v>
      </c>
      <c r="CM205">
        <v>9</v>
      </c>
      <c r="CN205">
        <v>6</v>
      </c>
      <c r="CO205">
        <v>3</v>
      </c>
      <c r="CP205">
        <v>1</v>
      </c>
      <c r="CQ205">
        <v>8</v>
      </c>
      <c r="CR205">
        <v>9</v>
      </c>
      <c r="CS205">
        <v>21</v>
      </c>
      <c r="CT205">
        <v>81</v>
      </c>
    </row>
    <row r="206" spans="1:98" x14ac:dyDescent="0.25">
      <c r="A206" t="s">
        <v>1235</v>
      </c>
      <c r="B206" t="s">
        <v>1236</v>
      </c>
      <c r="C206" t="s">
        <v>114</v>
      </c>
      <c r="D206" t="s">
        <v>1237</v>
      </c>
      <c r="E206" t="s">
        <v>102</v>
      </c>
      <c r="F206" t="s">
        <v>103</v>
      </c>
      <c r="G206" t="s">
        <v>470</v>
      </c>
      <c r="H206" t="s">
        <v>1210</v>
      </c>
      <c r="I206" t="s">
        <v>1212</v>
      </c>
      <c r="J206" t="s">
        <v>105</v>
      </c>
      <c r="K206" t="s">
        <v>138</v>
      </c>
      <c r="L206" t="s">
        <v>106</v>
      </c>
      <c r="M206" t="s">
        <v>103</v>
      </c>
      <c r="N206" t="s">
        <v>470</v>
      </c>
      <c r="O206" t="s">
        <v>1213</v>
      </c>
      <c r="P206" t="s">
        <v>1238</v>
      </c>
      <c r="Q206" t="s">
        <v>1215</v>
      </c>
      <c r="R206" t="s">
        <v>1239</v>
      </c>
      <c r="S206">
        <v>1298</v>
      </c>
      <c r="T206">
        <v>734</v>
      </c>
      <c r="U206">
        <v>11</v>
      </c>
      <c r="V206">
        <v>13</v>
      </c>
      <c r="W206">
        <v>14</v>
      </c>
      <c r="X206">
        <v>15</v>
      </c>
      <c r="Y206">
        <v>13</v>
      </c>
      <c r="Z206">
        <v>17</v>
      </c>
      <c r="AA206">
        <v>9</v>
      </c>
      <c r="AB206">
        <v>10</v>
      </c>
      <c r="AC206">
        <v>11</v>
      </c>
      <c r="AD206">
        <v>10</v>
      </c>
      <c r="AE206">
        <v>10</v>
      </c>
      <c r="AF206">
        <v>10</v>
      </c>
      <c r="AG206">
        <v>10</v>
      </c>
      <c r="AH206">
        <v>10</v>
      </c>
      <c r="AI206">
        <v>10</v>
      </c>
      <c r="AJ206">
        <v>10</v>
      </c>
      <c r="AK206">
        <v>13</v>
      </c>
      <c r="AL206">
        <v>13</v>
      </c>
      <c r="AM206">
        <v>10</v>
      </c>
      <c r="AN206">
        <v>10</v>
      </c>
      <c r="AO206">
        <v>56</v>
      </c>
      <c r="AP206">
        <v>62</v>
      </c>
      <c r="AQ206">
        <v>60</v>
      </c>
      <c r="AR206">
        <v>57</v>
      </c>
      <c r="AS206">
        <v>56</v>
      </c>
      <c r="AT206">
        <v>48</v>
      </c>
      <c r="AU206">
        <v>40</v>
      </c>
      <c r="AV206">
        <v>39</v>
      </c>
      <c r="AW206">
        <v>31</v>
      </c>
      <c r="AX206">
        <v>22</v>
      </c>
      <c r="AY206">
        <v>15</v>
      </c>
      <c r="AZ206">
        <v>10</v>
      </c>
      <c r="BA206">
        <v>6</v>
      </c>
      <c r="BB206">
        <v>3</v>
      </c>
      <c r="BC206">
        <v>1</v>
      </c>
      <c r="BD206">
        <v>6</v>
      </c>
      <c r="BE206">
        <v>8</v>
      </c>
      <c r="BF206">
        <v>14</v>
      </c>
      <c r="BG206">
        <v>564</v>
      </c>
      <c r="BH206">
        <v>12</v>
      </c>
      <c r="BI206">
        <v>12</v>
      </c>
      <c r="BJ206">
        <v>14</v>
      </c>
      <c r="BK206">
        <v>15</v>
      </c>
      <c r="BL206">
        <v>15</v>
      </c>
      <c r="BM206">
        <v>18</v>
      </c>
      <c r="BN206">
        <v>8</v>
      </c>
      <c r="BO206">
        <v>8</v>
      </c>
      <c r="BP206">
        <v>9</v>
      </c>
      <c r="BQ206">
        <v>8</v>
      </c>
      <c r="BR206">
        <v>9</v>
      </c>
      <c r="BS206">
        <v>9</v>
      </c>
      <c r="BT206">
        <v>9</v>
      </c>
      <c r="BU206">
        <v>9</v>
      </c>
      <c r="BV206">
        <v>9</v>
      </c>
      <c r="BW206">
        <v>10</v>
      </c>
      <c r="BX206">
        <v>11</v>
      </c>
      <c r="BY206">
        <v>10</v>
      </c>
      <c r="BZ206">
        <v>8</v>
      </c>
      <c r="CA206">
        <v>8</v>
      </c>
      <c r="CB206">
        <v>46</v>
      </c>
      <c r="CC206">
        <v>46</v>
      </c>
      <c r="CD206">
        <v>46</v>
      </c>
      <c r="CE206">
        <v>39</v>
      </c>
      <c r="CF206">
        <v>37</v>
      </c>
      <c r="CG206">
        <v>31</v>
      </c>
      <c r="CH206">
        <v>27</v>
      </c>
      <c r="CI206">
        <v>26</v>
      </c>
      <c r="CJ206">
        <v>18</v>
      </c>
      <c r="CK206">
        <v>14</v>
      </c>
      <c r="CL206">
        <v>9</v>
      </c>
      <c r="CM206">
        <v>6</v>
      </c>
      <c r="CN206">
        <v>4</v>
      </c>
      <c r="CO206">
        <v>4</v>
      </c>
      <c r="CP206">
        <v>0</v>
      </c>
      <c r="CQ206">
        <v>6</v>
      </c>
      <c r="CR206">
        <v>6</v>
      </c>
      <c r="CS206">
        <v>15</v>
      </c>
      <c r="CT206">
        <v>57</v>
      </c>
    </row>
    <row r="207" spans="1:98" x14ac:dyDescent="0.25">
      <c r="A207" t="s">
        <v>1240</v>
      </c>
      <c r="B207" t="s">
        <v>1241</v>
      </c>
      <c r="C207" t="s">
        <v>121</v>
      </c>
      <c r="D207" t="s">
        <v>1242</v>
      </c>
      <c r="E207" t="s">
        <v>102</v>
      </c>
      <c r="F207" t="s">
        <v>103</v>
      </c>
      <c r="G207" t="s">
        <v>470</v>
      </c>
      <c r="H207" t="s">
        <v>1210</v>
      </c>
      <c r="I207" t="s">
        <v>1212</v>
      </c>
      <c r="J207" t="s">
        <v>105</v>
      </c>
      <c r="K207" t="s">
        <v>138</v>
      </c>
      <c r="L207" t="s">
        <v>137</v>
      </c>
      <c r="M207" t="s">
        <v>103</v>
      </c>
      <c r="N207" t="s">
        <v>470</v>
      </c>
      <c r="O207" t="s">
        <v>1218</v>
      </c>
      <c r="P207" t="s">
        <v>1230</v>
      </c>
      <c r="Q207" t="s">
        <v>1215</v>
      </c>
      <c r="R207" t="s">
        <v>1231</v>
      </c>
      <c r="S207">
        <v>1054</v>
      </c>
      <c r="T207">
        <v>596</v>
      </c>
      <c r="U207">
        <v>9</v>
      </c>
      <c r="V207">
        <v>10</v>
      </c>
      <c r="W207">
        <v>11</v>
      </c>
      <c r="X207">
        <v>12</v>
      </c>
      <c r="Y207">
        <v>11</v>
      </c>
      <c r="Z207">
        <v>14</v>
      </c>
      <c r="AA207">
        <v>8</v>
      </c>
      <c r="AB207">
        <v>8</v>
      </c>
      <c r="AC207">
        <v>9</v>
      </c>
      <c r="AD207">
        <v>9</v>
      </c>
      <c r="AE207">
        <v>8</v>
      </c>
      <c r="AF207">
        <v>8</v>
      </c>
      <c r="AG207">
        <v>8</v>
      </c>
      <c r="AH207">
        <v>8</v>
      </c>
      <c r="AI207">
        <v>8</v>
      </c>
      <c r="AJ207">
        <v>8</v>
      </c>
      <c r="AK207">
        <v>10</v>
      </c>
      <c r="AL207">
        <v>10</v>
      </c>
      <c r="AM207">
        <v>8</v>
      </c>
      <c r="AN207">
        <v>8</v>
      </c>
      <c r="AO207">
        <v>45</v>
      </c>
      <c r="AP207">
        <v>50</v>
      </c>
      <c r="AQ207">
        <v>49</v>
      </c>
      <c r="AR207">
        <v>46</v>
      </c>
      <c r="AS207">
        <v>45</v>
      </c>
      <c r="AT207">
        <v>39</v>
      </c>
      <c r="AU207">
        <v>33</v>
      </c>
      <c r="AV207">
        <v>32</v>
      </c>
      <c r="AW207">
        <v>25</v>
      </c>
      <c r="AX207">
        <v>18</v>
      </c>
      <c r="AY207">
        <v>12</v>
      </c>
      <c r="AZ207">
        <v>8</v>
      </c>
      <c r="BA207">
        <v>5</v>
      </c>
      <c r="BB207">
        <v>4</v>
      </c>
      <c r="BC207">
        <v>1</v>
      </c>
      <c r="BD207">
        <v>5</v>
      </c>
      <c r="BE207">
        <v>6</v>
      </c>
      <c r="BF207">
        <v>11</v>
      </c>
      <c r="BG207">
        <v>458</v>
      </c>
      <c r="BH207">
        <v>10</v>
      </c>
      <c r="BI207">
        <v>10</v>
      </c>
      <c r="BJ207">
        <v>12</v>
      </c>
      <c r="BK207">
        <v>12</v>
      </c>
      <c r="BL207">
        <v>12</v>
      </c>
      <c r="BM207">
        <v>14</v>
      </c>
      <c r="BN207">
        <v>6</v>
      </c>
      <c r="BO207">
        <v>6</v>
      </c>
      <c r="BP207">
        <v>7</v>
      </c>
      <c r="BQ207">
        <v>7</v>
      </c>
      <c r="BR207">
        <v>7</v>
      </c>
      <c r="BS207">
        <v>7</v>
      </c>
      <c r="BT207">
        <v>7</v>
      </c>
      <c r="BU207">
        <v>7</v>
      </c>
      <c r="BV207">
        <v>7</v>
      </c>
      <c r="BW207">
        <v>8</v>
      </c>
      <c r="BX207">
        <v>9</v>
      </c>
      <c r="BY207">
        <v>8</v>
      </c>
      <c r="BZ207">
        <v>7</v>
      </c>
      <c r="CA207">
        <v>7</v>
      </c>
      <c r="CB207">
        <v>37</v>
      </c>
      <c r="CC207">
        <v>38</v>
      </c>
      <c r="CD207">
        <v>37</v>
      </c>
      <c r="CE207">
        <v>32</v>
      </c>
      <c r="CF207">
        <v>30</v>
      </c>
      <c r="CG207">
        <v>25</v>
      </c>
      <c r="CH207">
        <v>22</v>
      </c>
      <c r="CI207">
        <v>21</v>
      </c>
      <c r="CJ207">
        <v>14</v>
      </c>
      <c r="CK207">
        <v>11</v>
      </c>
      <c r="CL207">
        <v>7</v>
      </c>
      <c r="CM207">
        <v>5</v>
      </c>
      <c r="CN207">
        <v>4</v>
      </c>
      <c r="CO207">
        <v>5</v>
      </c>
      <c r="CP207">
        <v>0</v>
      </c>
      <c r="CQ207">
        <v>5</v>
      </c>
      <c r="CR207">
        <v>5</v>
      </c>
      <c r="CS207">
        <v>12</v>
      </c>
      <c r="CT207">
        <v>47</v>
      </c>
    </row>
    <row r="208" spans="1:98" x14ac:dyDescent="0.25">
      <c r="A208" t="s">
        <v>1243</v>
      </c>
      <c r="B208" t="s">
        <v>1244</v>
      </c>
      <c r="C208" t="s">
        <v>100</v>
      </c>
      <c r="D208" t="s">
        <v>1245</v>
      </c>
      <c r="E208" t="s">
        <v>102</v>
      </c>
      <c r="F208" t="s">
        <v>103</v>
      </c>
      <c r="G208" t="s">
        <v>470</v>
      </c>
      <c r="H208" t="s">
        <v>1210</v>
      </c>
      <c r="I208" t="s">
        <v>1212</v>
      </c>
      <c r="J208" t="s">
        <v>105</v>
      </c>
      <c r="K208" t="s">
        <v>138</v>
      </c>
      <c r="L208" t="s">
        <v>106</v>
      </c>
      <c r="M208" t="s">
        <v>103</v>
      </c>
      <c r="N208" t="s">
        <v>470</v>
      </c>
      <c r="O208" t="s">
        <v>1213</v>
      </c>
      <c r="P208" t="s">
        <v>1214</v>
      </c>
      <c r="Q208" t="s">
        <v>1215</v>
      </c>
      <c r="R208" t="s">
        <v>1216</v>
      </c>
      <c r="S208">
        <v>1826</v>
      </c>
      <c r="T208">
        <v>1032</v>
      </c>
      <c r="U208">
        <v>15</v>
      </c>
      <c r="V208">
        <v>18</v>
      </c>
      <c r="W208">
        <v>19</v>
      </c>
      <c r="X208">
        <v>21</v>
      </c>
      <c r="Y208">
        <v>19</v>
      </c>
      <c r="Z208">
        <v>24</v>
      </c>
      <c r="AA208">
        <v>13</v>
      </c>
      <c r="AB208">
        <v>13</v>
      </c>
      <c r="AC208">
        <v>15</v>
      </c>
      <c r="AD208">
        <v>15</v>
      </c>
      <c r="AE208">
        <v>14</v>
      </c>
      <c r="AF208">
        <v>14</v>
      </c>
      <c r="AG208">
        <v>14</v>
      </c>
      <c r="AH208">
        <v>14</v>
      </c>
      <c r="AI208">
        <v>14</v>
      </c>
      <c r="AJ208">
        <v>14</v>
      </c>
      <c r="AK208">
        <v>18</v>
      </c>
      <c r="AL208">
        <v>18</v>
      </c>
      <c r="AM208">
        <v>15</v>
      </c>
      <c r="AN208">
        <v>14</v>
      </c>
      <c r="AO208">
        <v>78</v>
      </c>
      <c r="AP208">
        <v>87</v>
      </c>
      <c r="AQ208">
        <v>85</v>
      </c>
      <c r="AR208">
        <v>80</v>
      </c>
      <c r="AS208">
        <v>79</v>
      </c>
      <c r="AT208">
        <v>67</v>
      </c>
      <c r="AU208">
        <v>57</v>
      </c>
      <c r="AV208">
        <v>55</v>
      </c>
      <c r="AW208">
        <v>44</v>
      </c>
      <c r="AX208">
        <v>31</v>
      </c>
      <c r="AY208">
        <v>22</v>
      </c>
      <c r="AZ208">
        <v>14</v>
      </c>
      <c r="BA208">
        <v>8</v>
      </c>
      <c r="BB208">
        <v>4</v>
      </c>
      <c r="BC208">
        <v>1</v>
      </c>
      <c r="BD208">
        <v>9</v>
      </c>
      <c r="BE208">
        <v>11</v>
      </c>
      <c r="BF208">
        <v>19</v>
      </c>
      <c r="BG208">
        <v>794</v>
      </c>
      <c r="BH208">
        <v>17</v>
      </c>
      <c r="BI208">
        <v>17</v>
      </c>
      <c r="BJ208">
        <v>20</v>
      </c>
      <c r="BK208">
        <v>21</v>
      </c>
      <c r="BL208">
        <v>21</v>
      </c>
      <c r="BM208">
        <v>25</v>
      </c>
      <c r="BN208">
        <v>11</v>
      </c>
      <c r="BO208">
        <v>11</v>
      </c>
      <c r="BP208">
        <v>13</v>
      </c>
      <c r="BQ208">
        <v>12</v>
      </c>
      <c r="BR208">
        <v>12</v>
      </c>
      <c r="BS208">
        <v>13</v>
      </c>
      <c r="BT208">
        <v>13</v>
      </c>
      <c r="BU208">
        <v>12</v>
      </c>
      <c r="BV208">
        <v>13</v>
      </c>
      <c r="BW208">
        <v>14</v>
      </c>
      <c r="BX208">
        <v>16</v>
      </c>
      <c r="BY208">
        <v>14</v>
      </c>
      <c r="BZ208">
        <v>12</v>
      </c>
      <c r="CA208">
        <v>12</v>
      </c>
      <c r="CB208">
        <v>64</v>
      </c>
      <c r="CC208">
        <v>65</v>
      </c>
      <c r="CD208">
        <v>65</v>
      </c>
      <c r="CE208">
        <v>55</v>
      </c>
      <c r="CF208">
        <v>52</v>
      </c>
      <c r="CG208">
        <v>44</v>
      </c>
      <c r="CH208">
        <v>38</v>
      </c>
      <c r="CI208">
        <v>37</v>
      </c>
      <c r="CJ208">
        <v>25</v>
      </c>
      <c r="CK208">
        <v>19</v>
      </c>
      <c r="CL208">
        <v>13</v>
      </c>
      <c r="CM208">
        <v>9</v>
      </c>
      <c r="CN208">
        <v>6</v>
      </c>
      <c r="CO208">
        <v>3</v>
      </c>
      <c r="CP208">
        <v>1</v>
      </c>
      <c r="CQ208">
        <v>8</v>
      </c>
      <c r="CR208">
        <v>9</v>
      </c>
      <c r="CS208">
        <v>21</v>
      </c>
      <c r="CT208">
        <v>81</v>
      </c>
    </row>
    <row r="209" spans="1:98" x14ac:dyDescent="0.25">
      <c r="A209" t="s">
        <v>1246</v>
      </c>
      <c r="B209" t="s">
        <v>1247</v>
      </c>
      <c r="C209" t="s">
        <v>114</v>
      </c>
      <c r="D209" t="s">
        <v>1248</v>
      </c>
      <c r="E209" t="s">
        <v>102</v>
      </c>
      <c r="F209" t="s">
        <v>103</v>
      </c>
      <c r="G209" t="s">
        <v>470</v>
      </c>
      <c r="H209" t="s">
        <v>1210</v>
      </c>
      <c r="I209" t="s">
        <v>1212</v>
      </c>
      <c r="J209" t="s">
        <v>105</v>
      </c>
      <c r="K209" t="s">
        <v>138</v>
      </c>
      <c r="L209" t="s">
        <v>137</v>
      </c>
      <c r="M209" t="s">
        <v>103</v>
      </c>
      <c r="N209" t="s">
        <v>470</v>
      </c>
      <c r="O209" t="s">
        <v>1218</v>
      </c>
      <c r="P209" t="s">
        <v>1238</v>
      </c>
      <c r="Q209" t="s">
        <v>1215</v>
      </c>
      <c r="R209" t="s">
        <v>1239</v>
      </c>
      <c r="S209">
        <v>1298</v>
      </c>
      <c r="T209">
        <v>734</v>
      </c>
      <c r="U209">
        <v>11</v>
      </c>
      <c r="V209">
        <v>13</v>
      </c>
      <c r="W209">
        <v>14</v>
      </c>
      <c r="X209">
        <v>15</v>
      </c>
      <c r="Y209">
        <v>13</v>
      </c>
      <c r="Z209">
        <v>17</v>
      </c>
      <c r="AA209">
        <v>9</v>
      </c>
      <c r="AB209">
        <v>10</v>
      </c>
      <c r="AC209">
        <v>11</v>
      </c>
      <c r="AD209">
        <v>10</v>
      </c>
      <c r="AE209">
        <v>10</v>
      </c>
      <c r="AF209">
        <v>10</v>
      </c>
      <c r="AG209">
        <v>10</v>
      </c>
      <c r="AH209">
        <v>10</v>
      </c>
      <c r="AI209">
        <v>10</v>
      </c>
      <c r="AJ209">
        <v>10</v>
      </c>
      <c r="AK209">
        <v>13</v>
      </c>
      <c r="AL209">
        <v>13</v>
      </c>
      <c r="AM209">
        <v>10</v>
      </c>
      <c r="AN209">
        <v>10</v>
      </c>
      <c r="AO209">
        <v>56</v>
      </c>
      <c r="AP209">
        <v>62</v>
      </c>
      <c r="AQ209">
        <v>60</v>
      </c>
      <c r="AR209">
        <v>57</v>
      </c>
      <c r="AS209">
        <v>56</v>
      </c>
      <c r="AT209">
        <v>48</v>
      </c>
      <c r="AU209">
        <v>40</v>
      </c>
      <c r="AV209">
        <v>39</v>
      </c>
      <c r="AW209">
        <v>31</v>
      </c>
      <c r="AX209">
        <v>22</v>
      </c>
      <c r="AY209">
        <v>15</v>
      </c>
      <c r="AZ209">
        <v>10</v>
      </c>
      <c r="BA209">
        <v>6</v>
      </c>
      <c r="BB209">
        <v>3</v>
      </c>
      <c r="BC209">
        <v>1</v>
      </c>
      <c r="BD209">
        <v>6</v>
      </c>
      <c r="BE209">
        <v>8</v>
      </c>
      <c r="BF209">
        <v>14</v>
      </c>
      <c r="BG209">
        <v>564</v>
      </c>
      <c r="BH209">
        <v>12</v>
      </c>
      <c r="BI209">
        <v>12</v>
      </c>
      <c r="BJ209">
        <v>14</v>
      </c>
      <c r="BK209">
        <v>15</v>
      </c>
      <c r="BL209">
        <v>15</v>
      </c>
      <c r="BM209">
        <v>18</v>
      </c>
      <c r="BN209">
        <v>8</v>
      </c>
      <c r="BO209">
        <v>8</v>
      </c>
      <c r="BP209">
        <v>9</v>
      </c>
      <c r="BQ209">
        <v>8</v>
      </c>
      <c r="BR209">
        <v>9</v>
      </c>
      <c r="BS209">
        <v>9</v>
      </c>
      <c r="BT209">
        <v>9</v>
      </c>
      <c r="BU209">
        <v>9</v>
      </c>
      <c r="BV209">
        <v>9</v>
      </c>
      <c r="BW209">
        <v>10</v>
      </c>
      <c r="BX209">
        <v>11</v>
      </c>
      <c r="BY209">
        <v>10</v>
      </c>
      <c r="BZ209">
        <v>8</v>
      </c>
      <c r="CA209">
        <v>8</v>
      </c>
      <c r="CB209">
        <v>46</v>
      </c>
      <c r="CC209">
        <v>46</v>
      </c>
      <c r="CD209">
        <v>46</v>
      </c>
      <c r="CE209">
        <v>39</v>
      </c>
      <c r="CF209">
        <v>37</v>
      </c>
      <c r="CG209">
        <v>31</v>
      </c>
      <c r="CH209">
        <v>27</v>
      </c>
      <c r="CI209">
        <v>26</v>
      </c>
      <c r="CJ209">
        <v>18</v>
      </c>
      <c r="CK209">
        <v>14</v>
      </c>
      <c r="CL209">
        <v>9</v>
      </c>
      <c r="CM209">
        <v>6</v>
      </c>
      <c r="CN209">
        <v>4</v>
      </c>
      <c r="CO209">
        <v>4</v>
      </c>
      <c r="CP209">
        <v>0</v>
      </c>
      <c r="CQ209">
        <v>6</v>
      </c>
      <c r="CR209">
        <v>6</v>
      </c>
      <c r="CS209">
        <v>15</v>
      </c>
      <c r="CT209">
        <v>57</v>
      </c>
    </row>
    <row r="210" spans="1:98" x14ac:dyDescent="0.25">
      <c r="A210" t="s">
        <v>1249</v>
      </c>
      <c r="B210" t="s">
        <v>1250</v>
      </c>
      <c r="C210" t="s">
        <v>121</v>
      </c>
      <c r="D210" t="s">
        <v>1251</v>
      </c>
      <c r="E210" t="s">
        <v>102</v>
      </c>
      <c r="F210" t="s">
        <v>103</v>
      </c>
      <c r="G210" t="s">
        <v>470</v>
      </c>
      <c r="H210" t="s">
        <v>1210</v>
      </c>
      <c r="I210" t="s">
        <v>1212</v>
      </c>
      <c r="J210" t="s">
        <v>105</v>
      </c>
      <c r="K210" t="s">
        <v>138</v>
      </c>
      <c r="L210" t="s">
        <v>137</v>
      </c>
      <c r="M210" t="s">
        <v>103</v>
      </c>
      <c r="N210" t="s">
        <v>470</v>
      </c>
      <c r="O210" t="s">
        <v>1218</v>
      </c>
      <c r="P210" t="s">
        <v>1225</v>
      </c>
      <c r="Q210" t="s">
        <v>1215</v>
      </c>
      <c r="R210" t="s">
        <v>1226</v>
      </c>
      <c r="S210">
        <v>792</v>
      </c>
      <c r="T210">
        <v>448</v>
      </c>
      <c r="U210">
        <v>7</v>
      </c>
      <c r="V210">
        <v>8</v>
      </c>
      <c r="W210">
        <v>8</v>
      </c>
      <c r="X210">
        <v>9</v>
      </c>
      <c r="Y210">
        <v>8</v>
      </c>
      <c r="Z210">
        <v>10</v>
      </c>
      <c r="AA210">
        <v>6</v>
      </c>
      <c r="AB210">
        <v>6</v>
      </c>
      <c r="AC210">
        <v>7</v>
      </c>
      <c r="AD210">
        <v>6</v>
      </c>
      <c r="AE210">
        <v>6</v>
      </c>
      <c r="AF210">
        <v>6</v>
      </c>
      <c r="AG210">
        <v>6</v>
      </c>
      <c r="AH210">
        <v>6</v>
      </c>
      <c r="AI210">
        <v>6</v>
      </c>
      <c r="AJ210">
        <v>6</v>
      </c>
      <c r="AK210">
        <v>8</v>
      </c>
      <c r="AL210">
        <v>8</v>
      </c>
      <c r="AM210">
        <v>6</v>
      </c>
      <c r="AN210">
        <v>6</v>
      </c>
      <c r="AO210">
        <v>34</v>
      </c>
      <c r="AP210">
        <v>38</v>
      </c>
      <c r="AQ210">
        <v>37</v>
      </c>
      <c r="AR210">
        <v>34</v>
      </c>
      <c r="AS210">
        <v>34</v>
      </c>
      <c r="AT210">
        <v>29</v>
      </c>
      <c r="AU210">
        <v>25</v>
      </c>
      <c r="AV210">
        <v>24</v>
      </c>
      <c r="AW210">
        <v>19</v>
      </c>
      <c r="AX210">
        <v>13</v>
      </c>
      <c r="AY210">
        <v>9</v>
      </c>
      <c r="AZ210">
        <v>6</v>
      </c>
      <c r="BA210">
        <v>3</v>
      </c>
      <c r="BB210">
        <v>4</v>
      </c>
      <c r="BC210">
        <v>1</v>
      </c>
      <c r="BD210">
        <v>4</v>
      </c>
      <c r="BE210">
        <v>5</v>
      </c>
      <c r="BF210">
        <v>8</v>
      </c>
      <c r="BG210">
        <v>344</v>
      </c>
      <c r="BH210">
        <v>7</v>
      </c>
      <c r="BI210">
        <v>7</v>
      </c>
      <c r="BJ210">
        <v>9</v>
      </c>
      <c r="BK210">
        <v>9</v>
      </c>
      <c r="BL210">
        <v>9</v>
      </c>
      <c r="BM210">
        <v>11</v>
      </c>
      <c r="BN210">
        <v>5</v>
      </c>
      <c r="BO210">
        <v>5</v>
      </c>
      <c r="BP210">
        <v>6</v>
      </c>
      <c r="BQ210">
        <v>5</v>
      </c>
      <c r="BR210">
        <v>5</v>
      </c>
      <c r="BS210">
        <v>5</v>
      </c>
      <c r="BT210">
        <v>6</v>
      </c>
      <c r="BU210">
        <v>5</v>
      </c>
      <c r="BV210">
        <v>5</v>
      </c>
      <c r="BW210">
        <v>6</v>
      </c>
      <c r="BX210">
        <v>7</v>
      </c>
      <c r="BY210">
        <v>6</v>
      </c>
      <c r="BZ210">
        <v>5</v>
      </c>
      <c r="CA210">
        <v>5</v>
      </c>
      <c r="CB210">
        <v>28</v>
      </c>
      <c r="CC210">
        <v>28</v>
      </c>
      <c r="CD210">
        <v>28</v>
      </c>
      <c r="CE210">
        <v>24</v>
      </c>
      <c r="CF210">
        <v>22</v>
      </c>
      <c r="CG210">
        <v>19</v>
      </c>
      <c r="CH210">
        <v>17</v>
      </c>
      <c r="CI210">
        <v>16</v>
      </c>
      <c r="CJ210">
        <v>11</v>
      </c>
      <c r="CK210">
        <v>8</v>
      </c>
      <c r="CL210">
        <v>6</v>
      </c>
      <c r="CM210">
        <v>4</v>
      </c>
      <c r="CN210">
        <v>3</v>
      </c>
      <c r="CO210">
        <v>2</v>
      </c>
      <c r="CP210">
        <v>0</v>
      </c>
      <c r="CQ210">
        <v>3</v>
      </c>
      <c r="CR210">
        <v>4</v>
      </c>
      <c r="CS210">
        <v>9</v>
      </c>
      <c r="CT210">
        <v>35</v>
      </c>
    </row>
    <row r="211" spans="1:98" x14ac:dyDescent="0.25">
      <c r="A211" t="s">
        <v>1252</v>
      </c>
      <c r="B211" t="s">
        <v>1253</v>
      </c>
      <c r="C211" t="s">
        <v>121</v>
      </c>
      <c r="D211" t="s">
        <v>1254</v>
      </c>
      <c r="E211" t="s">
        <v>102</v>
      </c>
      <c r="F211" t="s">
        <v>103</v>
      </c>
      <c r="G211" t="s">
        <v>470</v>
      </c>
      <c r="H211" t="s">
        <v>1210</v>
      </c>
      <c r="I211" t="s">
        <v>1212</v>
      </c>
      <c r="J211" t="s">
        <v>105</v>
      </c>
      <c r="K211" t="s">
        <v>138</v>
      </c>
      <c r="L211" t="s">
        <v>106</v>
      </c>
      <c r="M211" t="s">
        <v>103</v>
      </c>
      <c r="N211" t="s">
        <v>470</v>
      </c>
      <c r="O211" t="s">
        <v>1213</v>
      </c>
      <c r="P211" t="s">
        <v>1255</v>
      </c>
      <c r="Q211" t="s">
        <v>1215</v>
      </c>
      <c r="R211" t="s">
        <v>1256</v>
      </c>
      <c r="S211">
        <v>529</v>
      </c>
      <c r="T211">
        <v>299</v>
      </c>
      <c r="U211">
        <v>4</v>
      </c>
      <c r="V211">
        <v>5</v>
      </c>
      <c r="W211">
        <v>6</v>
      </c>
      <c r="X211">
        <v>6</v>
      </c>
      <c r="Y211">
        <v>5</v>
      </c>
      <c r="Z211">
        <v>7</v>
      </c>
      <c r="AA211">
        <v>4</v>
      </c>
      <c r="AB211">
        <v>4</v>
      </c>
      <c r="AC211">
        <v>4</v>
      </c>
      <c r="AD211">
        <v>4</v>
      </c>
      <c r="AE211">
        <v>4</v>
      </c>
      <c r="AF211">
        <v>4</v>
      </c>
      <c r="AG211">
        <v>4</v>
      </c>
      <c r="AH211">
        <v>4</v>
      </c>
      <c r="AI211">
        <v>4</v>
      </c>
      <c r="AJ211">
        <v>4</v>
      </c>
      <c r="AK211">
        <v>5</v>
      </c>
      <c r="AL211">
        <v>5</v>
      </c>
      <c r="AM211">
        <v>4</v>
      </c>
      <c r="AN211">
        <v>4</v>
      </c>
      <c r="AO211">
        <v>23</v>
      </c>
      <c r="AP211">
        <v>25</v>
      </c>
      <c r="AQ211">
        <v>25</v>
      </c>
      <c r="AR211">
        <v>23</v>
      </c>
      <c r="AS211">
        <v>23</v>
      </c>
      <c r="AT211">
        <v>19</v>
      </c>
      <c r="AU211">
        <v>16</v>
      </c>
      <c r="AV211">
        <v>16</v>
      </c>
      <c r="AW211">
        <v>13</v>
      </c>
      <c r="AX211">
        <v>9</v>
      </c>
      <c r="AY211">
        <v>6</v>
      </c>
      <c r="AZ211">
        <v>4</v>
      </c>
      <c r="BA211">
        <v>2</v>
      </c>
      <c r="BB211">
        <v>4</v>
      </c>
      <c r="BC211">
        <v>0</v>
      </c>
      <c r="BD211">
        <v>3</v>
      </c>
      <c r="BE211">
        <v>3</v>
      </c>
      <c r="BF211">
        <v>6</v>
      </c>
      <c r="BG211">
        <v>230</v>
      </c>
      <c r="BH211">
        <v>5</v>
      </c>
      <c r="BI211">
        <v>5</v>
      </c>
      <c r="BJ211">
        <v>6</v>
      </c>
      <c r="BK211">
        <v>6</v>
      </c>
      <c r="BL211">
        <v>6</v>
      </c>
      <c r="BM211">
        <v>7</v>
      </c>
      <c r="BN211">
        <v>3</v>
      </c>
      <c r="BO211">
        <v>3</v>
      </c>
      <c r="BP211">
        <v>4</v>
      </c>
      <c r="BQ211">
        <v>3</v>
      </c>
      <c r="BR211">
        <v>4</v>
      </c>
      <c r="BS211">
        <v>4</v>
      </c>
      <c r="BT211">
        <v>4</v>
      </c>
      <c r="BU211">
        <v>4</v>
      </c>
      <c r="BV211">
        <v>4</v>
      </c>
      <c r="BW211">
        <v>4</v>
      </c>
      <c r="BX211">
        <v>5</v>
      </c>
      <c r="BY211">
        <v>4</v>
      </c>
      <c r="BZ211">
        <v>3</v>
      </c>
      <c r="CA211">
        <v>3</v>
      </c>
      <c r="CB211">
        <v>19</v>
      </c>
      <c r="CC211">
        <v>19</v>
      </c>
      <c r="CD211">
        <v>19</v>
      </c>
      <c r="CE211">
        <v>16</v>
      </c>
      <c r="CF211">
        <v>15</v>
      </c>
      <c r="CG211">
        <v>13</v>
      </c>
      <c r="CH211">
        <v>11</v>
      </c>
      <c r="CI211">
        <v>11</v>
      </c>
      <c r="CJ211">
        <v>5</v>
      </c>
      <c r="CK211">
        <v>5</v>
      </c>
      <c r="CL211">
        <v>4</v>
      </c>
      <c r="CM211">
        <v>3</v>
      </c>
      <c r="CN211">
        <v>2</v>
      </c>
      <c r="CO211">
        <v>1</v>
      </c>
      <c r="CP211">
        <v>0</v>
      </c>
      <c r="CQ211">
        <v>2</v>
      </c>
      <c r="CR211">
        <v>2</v>
      </c>
      <c r="CS211">
        <v>6</v>
      </c>
      <c r="CT211">
        <v>23</v>
      </c>
    </row>
    <row r="212" spans="1:98" x14ac:dyDescent="0.25">
      <c r="A212" t="s">
        <v>1257</v>
      </c>
      <c r="B212" t="s">
        <v>1258</v>
      </c>
      <c r="C212" t="s">
        <v>114</v>
      </c>
      <c r="D212" t="s">
        <v>1259</v>
      </c>
      <c r="E212" t="s">
        <v>102</v>
      </c>
      <c r="F212" t="s">
        <v>103</v>
      </c>
      <c r="G212" t="s">
        <v>470</v>
      </c>
      <c r="H212" t="s">
        <v>1210</v>
      </c>
      <c r="I212" t="s">
        <v>1212</v>
      </c>
      <c r="J212" t="s">
        <v>105</v>
      </c>
      <c r="K212" t="s">
        <v>138</v>
      </c>
      <c r="L212" t="s">
        <v>137</v>
      </c>
      <c r="M212" t="s">
        <v>103</v>
      </c>
      <c r="N212" t="s">
        <v>470</v>
      </c>
      <c r="O212" t="s">
        <v>1218</v>
      </c>
      <c r="P212" t="s">
        <v>1238</v>
      </c>
      <c r="Q212" t="s">
        <v>1215</v>
      </c>
      <c r="R212" t="s">
        <v>1239</v>
      </c>
      <c r="S212">
        <v>1298</v>
      </c>
      <c r="T212">
        <v>734</v>
      </c>
      <c r="U212">
        <v>11</v>
      </c>
      <c r="V212">
        <v>13</v>
      </c>
      <c r="W212">
        <v>14</v>
      </c>
      <c r="X212">
        <v>15</v>
      </c>
      <c r="Y212">
        <v>13</v>
      </c>
      <c r="Z212">
        <v>17</v>
      </c>
      <c r="AA212">
        <v>9</v>
      </c>
      <c r="AB212">
        <v>10</v>
      </c>
      <c r="AC212">
        <v>11</v>
      </c>
      <c r="AD212">
        <v>10</v>
      </c>
      <c r="AE212">
        <v>10</v>
      </c>
      <c r="AF212">
        <v>10</v>
      </c>
      <c r="AG212">
        <v>10</v>
      </c>
      <c r="AH212">
        <v>10</v>
      </c>
      <c r="AI212">
        <v>10</v>
      </c>
      <c r="AJ212">
        <v>10</v>
      </c>
      <c r="AK212">
        <v>13</v>
      </c>
      <c r="AL212">
        <v>13</v>
      </c>
      <c r="AM212">
        <v>10</v>
      </c>
      <c r="AN212">
        <v>10</v>
      </c>
      <c r="AO212">
        <v>56</v>
      </c>
      <c r="AP212">
        <v>62</v>
      </c>
      <c r="AQ212">
        <v>60</v>
      </c>
      <c r="AR212">
        <v>57</v>
      </c>
      <c r="AS212">
        <v>56</v>
      </c>
      <c r="AT212">
        <v>48</v>
      </c>
      <c r="AU212">
        <v>40</v>
      </c>
      <c r="AV212">
        <v>39</v>
      </c>
      <c r="AW212">
        <v>31</v>
      </c>
      <c r="AX212">
        <v>22</v>
      </c>
      <c r="AY212">
        <v>15</v>
      </c>
      <c r="AZ212">
        <v>10</v>
      </c>
      <c r="BA212">
        <v>6</v>
      </c>
      <c r="BB212">
        <v>3</v>
      </c>
      <c r="BC212">
        <v>1</v>
      </c>
      <c r="BD212">
        <v>6</v>
      </c>
      <c r="BE212">
        <v>8</v>
      </c>
      <c r="BF212">
        <v>14</v>
      </c>
      <c r="BG212">
        <v>564</v>
      </c>
      <c r="BH212">
        <v>12</v>
      </c>
      <c r="BI212">
        <v>12</v>
      </c>
      <c r="BJ212">
        <v>14</v>
      </c>
      <c r="BK212">
        <v>15</v>
      </c>
      <c r="BL212">
        <v>15</v>
      </c>
      <c r="BM212">
        <v>18</v>
      </c>
      <c r="BN212">
        <v>8</v>
      </c>
      <c r="BO212">
        <v>8</v>
      </c>
      <c r="BP212">
        <v>9</v>
      </c>
      <c r="BQ212">
        <v>8</v>
      </c>
      <c r="BR212">
        <v>9</v>
      </c>
      <c r="BS212">
        <v>9</v>
      </c>
      <c r="BT212">
        <v>9</v>
      </c>
      <c r="BU212">
        <v>9</v>
      </c>
      <c r="BV212">
        <v>9</v>
      </c>
      <c r="BW212">
        <v>10</v>
      </c>
      <c r="BX212">
        <v>11</v>
      </c>
      <c r="BY212">
        <v>10</v>
      </c>
      <c r="BZ212">
        <v>8</v>
      </c>
      <c r="CA212">
        <v>8</v>
      </c>
      <c r="CB212">
        <v>46</v>
      </c>
      <c r="CC212">
        <v>46</v>
      </c>
      <c r="CD212">
        <v>46</v>
      </c>
      <c r="CE212">
        <v>39</v>
      </c>
      <c r="CF212">
        <v>37</v>
      </c>
      <c r="CG212">
        <v>31</v>
      </c>
      <c r="CH212">
        <v>27</v>
      </c>
      <c r="CI212">
        <v>26</v>
      </c>
      <c r="CJ212">
        <v>18</v>
      </c>
      <c r="CK212">
        <v>14</v>
      </c>
      <c r="CL212">
        <v>9</v>
      </c>
      <c r="CM212">
        <v>6</v>
      </c>
      <c r="CN212">
        <v>4</v>
      </c>
      <c r="CO212">
        <v>4</v>
      </c>
      <c r="CP212">
        <v>0</v>
      </c>
      <c r="CQ212">
        <v>6</v>
      </c>
      <c r="CR212">
        <v>6</v>
      </c>
      <c r="CS212">
        <v>15</v>
      </c>
      <c r="CT212">
        <v>57</v>
      </c>
    </row>
    <row r="213" spans="1:98" x14ac:dyDescent="0.25">
      <c r="A213" t="s">
        <v>1260</v>
      </c>
      <c r="B213" t="s">
        <v>1261</v>
      </c>
      <c r="C213" t="s">
        <v>121</v>
      </c>
      <c r="D213" t="s">
        <v>1262</v>
      </c>
      <c r="E213" t="s">
        <v>102</v>
      </c>
      <c r="F213" t="s">
        <v>103</v>
      </c>
      <c r="G213" t="s">
        <v>470</v>
      </c>
      <c r="H213" t="s">
        <v>1210</v>
      </c>
      <c r="I213" t="s">
        <v>1212</v>
      </c>
      <c r="J213" t="s">
        <v>105</v>
      </c>
      <c r="K213" t="s">
        <v>138</v>
      </c>
      <c r="L213" t="s">
        <v>106</v>
      </c>
      <c r="M213" t="s">
        <v>103</v>
      </c>
      <c r="N213" t="s">
        <v>470</v>
      </c>
      <c r="O213" t="s">
        <v>1213</v>
      </c>
      <c r="P213" t="s">
        <v>1255</v>
      </c>
      <c r="Q213" t="s">
        <v>1215</v>
      </c>
      <c r="R213" t="s">
        <v>1256</v>
      </c>
      <c r="S213">
        <v>529</v>
      </c>
      <c r="T213">
        <v>299</v>
      </c>
      <c r="U213">
        <v>4</v>
      </c>
      <c r="V213">
        <v>5</v>
      </c>
      <c r="W213">
        <v>6</v>
      </c>
      <c r="X213">
        <v>6</v>
      </c>
      <c r="Y213">
        <v>5</v>
      </c>
      <c r="Z213">
        <v>7</v>
      </c>
      <c r="AA213">
        <v>4</v>
      </c>
      <c r="AB213">
        <v>4</v>
      </c>
      <c r="AC213">
        <v>4</v>
      </c>
      <c r="AD213">
        <v>4</v>
      </c>
      <c r="AE213">
        <v>4</v>
      </c>
      <c r="AF213">
        <v>4</v>
      </c>
      <c r="AG213">
        <v>4</v>
      </c>
      <c r="AH213">
        <v>4</v>
      </c>
      <c r="AI213">
        <v>4</v>
      </c>
      <c r="AJ213">
        <v>4</v>
      </c>
      <c r="AK213">
        <v>5</v>
      </c>
      <c r="AL213">
        <v>5</v>
      </c>
      <c r="AM213">
        <v>4</v>
      </c>
      <c r="AN213">
        <v>4</v>
      </c>
      <c r="AO213">
        <v>23</v>
      </c>
      <c r="AP213">
        <v>25</v>
      </c>
      <c r="AQ213">
        <v>25</v>
      </c>
      <c r="AR213">
        <v>23</v>
      </c>
      <c r="AS213">
        <v>23</v>
      </c>
      <c r="AT213">
        <v>19</v>
      </c>
      <c r="AU213">
        <v>16</v>
      </c>
      <c r="AV213">
        <v>16</v>
      </c>
      <c r="AW213">
        <v>13</v>
      </c>
      <c r="AX213">
        <v>9</v>
      </c>
      <c r="AY213">
        <v>6</v>
      </c>
      <c r="AZ213">
        <v>4</v>
      </c>
      <c r="BA213">
        <v>2</v>
      </c>
      <c r="BB213">
        <v>4</v>
      </c>
      <c r="BC213">
        <v>0</v>
      </c>
      <c r="BD213">
        <v>3</v>
      </c>
      <c r="BE213">
        <v>3</v>
      </c>
      <c r="BF213">
        <v>6</v>
      </c>
      <c r="BG213">
        <v>230</v>
      </c>
      <c r="BH213">
        <v>5</v>
      </c>
      <c r="BI213">
        <v>5</v>
      </c>
      <c r="BJ213">
        <v>6</v>
      </c>
      <c r="BK213">
        <v>6</v>
      </c>
      <c r="BL213">
        <v>6</v>
      </c>
      <c r="BM213">
        <v>7</v>
      </c>
      <c r="BN213">
        <v>3</v>
      </c>
      <c r="BO213">
        <v>3</v>
      </c>
      <c r="BP213">
        <v>4</v>
      </c>
      <c r="BQ213">
        <v>3</v>
      </c>
      <c r="BR213">
        <v>4</v>
      </c>
      <c r="BS213">
        <v>4</v>
      </c>
      <c r="BT213">
        <v>4</v>
      </c>
      <c r="BU213">
        <v>4</v>
      </c>
      <c r="BV213">
        <v>4</v>
      </c>
      <c r="BW213">
        <v>4</v>
      </c>
      <c r="BX213">
        <v>5</v>
      </c>
      <c r="BY213">
        <v>4</v>
      </c>
      <c r="BZ213">
        <v>3</v>
      </c>
      <c r="CA213">
        <v>3</v>
      </c>
      <c r="CB213">
        <v>19</v>
      </c>
      <c r="CC213">
        <v>19</v>
      </c>
      <c r="CD213">
        <v>19</v>
      </c>
      <c r="CE213">
        <v>16</v>
      </c>
      <c r="CF213">
        <v>15</v>
      </c>
      <c r="CG213">
        <v>13</v>
      </c>
      <c r="CH213">
        <v>11</v>
      </c>
      <c r="CI213">
        <v>11</v>
      </c>
      <c r="CJ213">
        <v>5</v>
      </c>
      <c r="CK213">
        <v>5</v>
      </c>
      <c r="CL213">
        <v>4</v>
      </c>
      <c r="CM213">
        <v>3</v>
      </c>
      <c r="CN213">
        <v>2</v>
      </c>
      <c r="CO213">
        <v>1</v>
      </c>
      <c r="CP213">
        <v>0</v>
      </c>
      <c r="CQ213">
        <v>2</v>
      </c>
      <c r="CR213">
        <v>2</v>
      </c>
      <c r="CS213">
        <v>6</v>
      </c>
      <c r="CT213">
        <v>23</v>
      </c>
    </row>
    <row r="214" spans="1:98" x14ac:dyDescent="0.25">
      <c r="A214" t="s">
        <v>1263</v>
      </c>
      <c r="B214" t="s">
        <v>1264</v>
      </c>
      <c r="C214" t="s">
        <v>121</v>
      </c>
      <c r="D214" t="s">
        <v>1265</v>
      </c>
      <c r="E214" t="s">
        <v>102</v>
      </c>
      <c r="F214" t="s">
        <v>103</v>
      </c>
      <c r="G214" t="s">
        <v>470</v>
      </c>
      <c r="H214" t="s">
        <v>1210</v>
      </c>
      <c r="I214" t="s">
        <v>1212</v>
      </c>
      <c r="J214" t="s">
        <v>105</v>
      </c>
      <c r="K214" t="s">
        <v>138</v>
      </c>
      <c r="L214" t="s">
        <v>106</v>
      </c>
      <c r="M214" t="s">
        <v>103</v>
      </c>
      <c r="N214" t="s">
        <v>470</v>
      </c>
      <c r="O214" t="s">
        <v>1213</v>
      </c>
      <c r="P214" t="s">
        <v>1225</v>
      </c>
      <c r="Q214" t="s">
        <v>1215</v>
      </c>
      <c r="R214" t="s">
        <v>1226</v>
      </c>
      <c r="S214">
        <v>792</v>
      </c>
      <c r="T214">
        <v>448</v>
      </c>
      <c r="U214">
        <v>7</v>
      </c>
      <c r="V214">
        <v>8</v>
      </c>
      <c r="W214">
        <v>8</v>
      </c>
      <c r="X214">
        <v>9</v>
      </c>
      <c r="Y214">
        <v>8</v>
      </c>
      <c r="Z214">
        <v>10</v>
      </c>
      <c r="AA214">
        <v>6</v>
      </c>
      <c r="AB214">
        <v>6</v>
      </c>
      <c r="AC214">
        <v>7</v>
      </c>
      <c r="AD214">
        <v>6</v>
      </c>
      <c r="AE214">
        <v>6</v>
      </c>
      <c r="AF214">
        <v>6</v>
      </c>
      <c r="AG214">
        <v>6</v>
      </c>
      <c r="AH214">
        <v>6</v>
      </c>
      <c r="AI214">
        <v>6</v>
      </c>
      <c r="AJ214">
        <v>6</v>
      </c>
      <c r="AK214">
        <v>8</v>
      </c>
      <c r="AL214">
        <v>8</v>
      </c>
      <c r="AM214">
        <v>6</v>
      </c>
      <c r="AN214">
        <v>6</v>
      </c>
      <c r="AO214">
        <v>34</v>
      </c>
      <c r="AP214">
        <v>38</v>
      </c>
      <c r="AQ214">
        <v>37</v>
      </c>
      <c r="AR214">
        <v>34</v>
      </c>
      <c r="AS214">
        <v>34</v>
      </c>
      <c r="AT214">
        <v>29</v>
      </c>
      <c r="AU214">
        <v>25</v>
      </c>
      <c r="AV214">
        <v>24</v>
      </c>
      <c r="AW214">
        <v>19</v>
      </c>
      <c r="AX214">
        <v>13</v>
      </c>
      <c r="AY214">
        <v>9</v>
      </c>
      <c r="AZ214">
        <v>6</v>
      </c>
      <c r="BA214">
        <v>3</v>
      </c>
      <c r="BB214">
        <v>4</v>
      </c>
      <c r="BC214">
        <v>1</v>
      </c>
      <c r="BD214">
        <v>4</v>
      </c>
      <c r="BE214">
        <v>5</v>
      </c>
      <c r="BF214">
        <v>8</v>
      </c>
      <c r="BG214">
        <v>344</v>
      </c>
      <c r="BH214">
        <v>7</v>
      </c>
      <c r="BI214">
        <v>7</v>
      </c>
      <c r="BJ214">
        <v>9</v>
      </c>
      <c r="BK214">
        <v>9</v>
      </c>
      <c r="BL214">
        <v>9</v>
      </c>
      <c r="BM214">
        <v>11</v>
      </c>
      <c r="BN214">
        <v>5</v>
      </c>
      <c r="BO214">
        <v>5</v>
      </c>
      <c r="BP214">
        <v>6</v>
      </c>
      <c r="BQ214">
        <v>5</v>
      </c>
      <c r="BR214">
        <v>5</v>
      </c>
      <c r="BS214">
        <v>5</v>
      </c>
      <c r="BT214">
        <v>6</v>
      </c>
      <c r="BU214">
        <v>5</v>
      </c>
      <c r="BV214">
        <v>5</v>
      </c>
      <c r="BW214">
        <v>6</v>
      </c>
      <c r="BX214">
        <v>7</v>
      </c>
      <c r="BY214">
        <v>6</v>
      </c>
      <c r="BZ214">
        <v>5</v>
      </c>
      <c r="CA214">
        <v>5</v>
      </c>
      <c r="CB214">
        <v>28</v>
      </c>
      <c r="CC214">
        <v>28</v>
      </c>
      <c r="CD214">
        <v>28</v>
      </c>
      <c r="CE214">
        <v>24</v>
      </c>
      <c r="CF214">
        <v>22</v>
      </c>
      <c r="CG214">
        <v>19</v>
      </c>
      <c r="CH214">
        <v>17</v>
      </c>
      <c r="CI214">
        <v>16</v>
      </c>
      <c r="CJ214">
        <v>11</v>
      </c>
      <c r="CK214">
        <v>8</v>
      </c>
      <c r="CL214">
        <v>6</v>
      </c>
      <c r="CM214">
        <v>4</v>
      </c>
      <c r="CN214">
        <v>3</v>
      </c>
      <c r="CO214">
        <v>2</v>
      </c>
      <c r="CP214">
        <v>0</v>
      </c>
      <c r="CQ214">
        <v>3</v>
      </c>
      <c r="CR214">
        <v>4</v>
      </c>
      <c r="CS214">
        <v>9</v>
      </c>
      <c r="CT214">
        <v>35</v>
      </c>
    </row>
    <row r="215" spans="1:98" x14ac:dyDescent="0.25">
      <c r="A215" t="s">
        <v>1266</v>
      </c>
      <c r="B215" t="s">
        <v>1267</v>
      </c>
      <c r="C215" t="s">
        <v>121</v>
      </c>
      <c r="D215" t="s">
        <v>1268</v>
      </c>
      <c r="E215" t="s">
        <v>102</v>
      </c>
      <c r="F215" t="s">
        <v>103</v>
      </c>
      <c r="G215" t="s">
        <v>470</v>
      </c>
      <c r="H215" t="s">
        <v>1210</v>
      </c>
      <c r="I215" t="s">
        <v>1212</v>
      </c>
      <c r="J215" t="s">
        <v>105</v>
      </c>
      <c r="K215" t="s">
        <v>138</v>
      </c>
      <c r="L215" t="s">
        <v>106</v>
      </c>
      <c r="M215" t="s">
        <v>103</v>
      </c>
      <c r="N215" t="s">
        <v>470</v>
      </c>
      <c r="O215" t="s">
        <v>1213</v>
      </c>
      <c r="P215" t="s">
        <v>1225</v>
      </c>
      <c r="Q215" t="s">
        <v>1215</v>
      </c>
      <c r="R215" t="s">
        <v>1226</v>
      </c>
      <c r="S215">
        <v>792</v>
      </c>
      <c r="T215">
        <v>448</v>
      </c>
      <c r="U215">
        <v>7</v>
      </c>
      <c r="V215">
        <v>8</v>
      </c>
      <c r="W215">
        <v>8</v>
      </c>
      <c r="X215">
        <v>9</v>
      </c>
      <c r="Y215">
        <v>8</v>
      </c>
      <c r="Z215">
        <v>10</v>
      </c>
      <c r="AA215">
        <v>6</v>
      </c>
      <c r="AB215">
        <v>6</v>
      </c>
      <c r="AC215">
        <v>7</v>
      </c>
      <c r="AD215">
        <v>6</v>
      </c>
      <c r="AE215">
        <v>6</v>
      </c>
      <c r="AF215">
        <v>6</v>
      </c>
      <c r="AG215">
        <v>6</v>
      </c>
      <c r="AH215">
        <v>6</v>
      </c>
      <c r="AI215">
        <v>6</v>
      </c>
      <c r="AJ215">
        <v>6</v>
      </c>
      <c r="AK215">
        <v>8</v>
      </c>
      <c r="AL215">
        <v>8</v>
      </c>
      <c r="AM215">
        <v>6</v>
      </c>
      <c r="AN215">
        <v>6</v>
      </c>
      <c r="AO215">
        <v>34</v>
      </c>
      <c r="AP215">
        <v>38</v>
      </c>
      <c r="AQ215">
        <v>37</v>
      </c>
      <c r="AR215">
        <v>34</v>
      </c>
      <c r="AS215">
        <v>34</v>
      </c>
      <c r="AT215">
        <v>29</v>
      </c>
      <c r="AU215">
        <v>25</v>
      </c>
      <c r="AV215">
        <v>24</v>
      </c>
      <c r="AW215">
        <v>19</v>
      </c>
      <c r="AX215">
        <v>13</v>
      </c>
      <c r="AY215">
        <v>9</v>
      </c>
      <c r="AZ215">
        <v>6</v>
      </c>
      <c r="BA215">
        <v>3</v>
      </c>
      <c r="BB215">
        <v>4</v>
      </c>
      <c r="BC215">
        <v>1</v>
      </c>
      <c r="BD215">
        <v>4</v>
      </c>
      <c r="BE215">
        <v>5</v>
      </c>
      <c r="BF215">
        <v>8</v>
      </c>
      <c r="BG215">
        <v>344</v>
      </c>
      <c r="BH215">
        <v>7</v>
      </c>
      <c r="BI215">
        <v>7</v>
      </c>
      <c r="BJ215">
        <v>9</v>
      </c>
      <c r="BK215">
        <v>9</v>
      </c>
      <c r="BL215">
        <v>9</v>
      </c>
      <c r="BM215">
        <v>11</v>
      </c>
      <c r="BN215">
        <v>5</v>
      </c>
      <c r="BO215">
        <v>5</v>
      </c>
      <c r="BP215">
        <v>6</v>
      </c>
      <c r="BQ215">
        <v>5</v>
      </c>
      <c r="BR215">
        <v>5</v>
      </c>
      <c r="BS215">
        <v>5</v>
      </c>
      <c r="BT215">
        <v>6</v>
      </c>
      <c r="BU215">
        <v>5</v>
      </c>
      <c r="BV215">
        <v>5</v>
      </c>
      <c r="BW215">
        <v>6</v>
      </c>
      <c r="BX215">
        <v>7</v>
      </c>
      <c r="BY215">
        <v>6</v>
      </c>
      <c r="BZ215">
        <v>5</v>
      </c>
      <c r="CA215">
        <v>5</v>
      </c>
      <c r="CB215">
        <v>28</v>
      </c>
      <c r="CC215">
        <v>28</v>
      </c>
      <c r="CD215">
        <v>28</v>
      </c>
      <c r="CE215">
        <v>24</v>
      </c>
      <c r="CF215">
        <v>22</v>
      </c>
      <c r="CG215">
        <v>19</v>
      </c>
      <c r="CH215">
        <v>17</v>
      </c>
      <c r="CI215">
        <v>16</v>
      </c>
      <c r="CJ215">
        <v>11</v>
      </c>
      <c r="CK215">
        <v>8</v>
      </c>
      <c r="CL215">
        <v>6</v>
      </c>
      <c r="CM215">
        <v>4</v>
      </c>
      <c r="CN215">
        <v>3</v>
      </c>
      <c r="CO215">
        <v>2</v>
      </c>
      <c r="CP215">
        <v>0</v>
      </c>
      <c r="CQ215">
        <v>3</v>
      </c>
      <c r="CR215">
        <v>4</v>
      </c>
      <c r="CS215">
        <v>9</v>
      </c>
      <c r="CT215">
        <v>35</v>
      </c>
    </row>
    <row r="216" spans="1:98" x14ac:dyDescent="0.25">
      <c r="A216" t="s">
        <v>1269</v>
      </c>
      <c r="B216" t="s">
        <v>1270</v>
      </c>
      <c r="C216" t="s">
        <v>114</v>
      </c>
      <c r="D216" t="s">
        <v>1271</v>
      </c>
      <c r="E216" t="s">
        <v>116</v>
      </c>
      <c r="F216" t="s">
        <v>103</v>
      </c>
      <c r="G216" t="s">
        <v>470</v>
      </c>
      <c r="H216" t="s">
        <v>1210</v>
      </c>
      <c r="I216" t="s">
        <v>1212</v>
      </c>
      <c r="J216" t="s">
        <v>105</v>
      </c>
      <c r="K216" t="s">
        <v>138</v>
      </c>
      <c r="L216" t="s">
        <v>137</v>
      </c>
      <c r="M216" t="s">
        <v>103</v>
      </c>
      <c r="N216" t="s">
        <v>470</v>
      </c>
      <c r="O216" t="s">
        <v>1218</v>
      </c>
      <c r="P216" t="s">
        <v>1272</v>
      </c>
      <c r="Q216" t="s">
        <v>1215</v>
      </c>
      <c r="R216" t="s">
        <v>1273</v>
      </c>
      <c r="S216">
        <v>1028</v>
      </c>
      <c r="T216">
        <v>581</v>
      </c>
      <c r="U216">
        <v>9</v>
      </c>
      <c r="V216">
        <v>10</v>
      </c>
      <c r="W216">
        <v>11</v>
      </c>
      <c r="X216">
        <v>12</v>
      </c>
      <c r="Y216">
        <v>11</v>
      </c>
      <c r="Z216">
        <v>14</v>
      </c>
      <c r="AA216">
        <v>7</v>
      </c>
      <c r="AB216">
        <v>8</v>
      </c>
      <c r="AC216">
        <v>9</v>
      </c>
      <c r="AD216">
        <v>8</v>
      </c>
      <c r="AE216">
        <v>8</v>
      </c>
      <c r="AF216">
        <v>8</v>
      </c>
      <c r="AG216">
        <v>8</v>
      </c>
      <c r="AH216">
        <v>8</v>
      </c>
      <c r="AI216">
        <v>8</v>
      </c>
      <c r="AJ216">
        <v>8</v>
      </c>
      <c r="AK216">
        <v>10</v>
      </c>
      <c r="AL216">
        <v>10</v>
      </c>
      <c r="AM216">
        <v>8</v>
      </c>
      <c r="AN216">
        <v>8</v>
      </c>
      <c r="AO216">
        <v>44</v>
      </c>
      <c r="AP216">
        <v>49</v>
      </c>
      <c r="AQ216">
        <v>48</v>
      </c>
      <c r="AR216">
        <v>45</v>
      </c>
      <c r="AS216">
        <v>44</v>
      </c>
      <c r="AT216">
        <v>38</v>
      </c>
      <c r="AU216">
        <v>32</v>
      </c>
      <c r="AV216">
        <v>31</v>
      </c>
      <c r="AW216">
        <v>25</v>
      </c>
      <c r="AX216">
        <v>17</v>
      </c>
      <c r="AY216">
        <v>12</v>
      </c>
      <c r="AZ216">
        <v>8</v>
      </c>
      <c r="BA216">
        <v>5</v>
      </c>
      <c r="BB216">
        <v>0</v>
      </c>
      <c r="BC216">
        <v>1</v>
      </c>
      <c r="BD216">
        <v>5</v>
      </c>
      <c r="BE216">
        <v>6</v>
      </c>
      <c r="BF216">
        <v>11</v>
      </c>
      <c r="BG216">
        <v>447</v>
      </c>
      <c r="BH216">
        <v>9</v>
      </c>
      <c r="BI216">
        <v>10</v>
      </c>
      <c r="BJ216">
        <v>11</v>
      </c>
      <c r="BK216">
        <v>12</v>
      </c>
      <c r="BL216">
        <v>12</v>
      </c>
      <c r="BM216">
        <v>14</v>
      </c>
      <c r="BN216">
        <v>6</v>
      </c>
      <c r="BO216">
        <v>6</v>
      </c>
      <c r="BP216">
        <v>7</v>
      </c>
      <c r="BQ216">
        <v>7</v>
      </c>
      <c r="BR216">
        <v>7</v>
      </c>
      <c r="BS216">
        <v>7</v>
      </c>
      <c r="BT216">
        <v>7</v>
      </c>
      <c r="BU216">
        <v>7</v>
      </c>
      <c r="BV216">
        <v>7</v>
      </c>
      <c r="BW216">
        <v>8</v>
      </c>
      <c r="BX216">
        <v>9</v>
      </c>
      <c r="BY216">
        <v>8</v>
      </c>
      <c r="BZ216">
        <v>6</v>
      </c>
      <c r="CA216">
        <v>6</v>
      </c>
      <c r="CB216">
        <v>36</v>
      </c>
      <c r="CC216">
        <v>37</v>
      </c>
      <c r="CD216">
        <v>36</v>
      </c>
      <c r="CE216">
        <v>31</v>
      </c>
      <c r="CF216">
        <v>29</v>
      </c>
      <c r="CG216">
        <v>25</v>
      </c>
      <c r="CH216">
        <v>21</v>
      </c>
      <c r="CI216">
        <v>21</v>
      </c>
      <c r="CJ216">
        <v>14</v>
      </c>
      <c r="CK216">
        <v>11</v>
      </c>
      <c r="CL216">
        <v>7</v>
      </c>
      <c r="CM216">
        <v>5</v>
      </c>
      <c r="CN216">
        <v>4</v>
      </c>
      <c r="CO216">
        <v>4</v>
      </c>
      <c r="CP216">
        <v>0</v>
      </c>
      <c r="CQ216">
        <v>5</v>
      </c>
      <c r="CR216">
        <v>5</v>
      </c>
      <c r="CS216">
        <v>12</v>
      </c>
      <c r="CT216">
        <v>45</v>
      </c>
    </row>
    <row r="217" spans="1:98" x14ac:dyDescent="0.25">
      <c r="A217" t="s">
        <v>1274</v>
      </c>
      <c r="B217" t="s">
        <v>1275</v>
      </c>
      <c r="C217" t="s">
        <v>162</v>
      </c>
      <c r="D217" t="s">
        <v>1276</v>
      </c>
      <c r="E217" t="s">
        <v>102</v>
      </c>
      <c r="F217" t="s">
        <v>103</v>
      </c>
      <c r="G217" t="s">
        <v>470</v>
      </c>
      <c r="H217" t="s">
        <v>1277</v>
      </c>
      <c r="I217" t="s">
        <v>1278</v>
      </c>
      <c r="J217" t="s">
        <v>105</v>
      </c>
      <c r="K217" t="s">
        <v>138</v>
      </c>
      <c r="L217" t="s">
        <v>186</v>
      </c>
      <c r="M217" t="s">
        <v>103</v>
      </c>
      <c r="N217" t="s">
        <v>470</v>
      </c>
      <c r="O217" t="s">
        <v>1279</v>
      </c>
      <c r="P217" t="s">
        <v>1280</v>
      </c>
      <c r="Q217" t="s">
        <v>1281</v>
      </c>
      <c r="R217" t="s">
        <v>1282</v>
      </c>
      <c r="S217">
        <v>3349</v>
      </c>
      <c r="T217">
        <v>1790</v>
      </c>
      <c r="U217">
        <v>16</v>
      </c>
      <c r="V217">
        <v>13</v>
      </c>
      <c r="W217">
        <v>15</v>
      </c>
      <c r="X217">
        <v>23</v>
      </c>
      <c r="Y217">
        <v>19</v>
      </c>
      <c r="Z217">
        <v>15</v>
      </c>
      <c r="AA217">
        <v>17</v>
      </c>
      <c r="AB217">
        <v>22</v>
      </c>
      <c r="AC217">
        <v>24</v>
      </c>
      <c r="AD217">
        <v>24</v>
      </c>
      <c r="AE217">
        <v>19</v>
      </c>
      <c r="AF217">
        <v>24</v>
      </c>
      <c r="AG217">
        <v>22</v>
      </c>
      <c r="AH217">
        <v>14</v>
      </c>
      <c r="AI217">
        <v>17</v>
      </c>
      <c r="AJ217">
        <v>20</v>
      </c>
      <c r="AK217">
        <v>34</v>
      </c>
      <c r="AL217">
        <v>22</v>
      </c>
      <c r="AM217">
        <v>20</v>
      </c>
      <c r="AN217">
        <v>23</v>
      </c>
      <c r="AO217">
        <v>111</v>
      </c>
      <c r="AP217">
        <v>136</v>
      </c>
      <c r="AQ217">
        <v>143</v>
      </c>
      <c r="AR217">
        <v>127</v>
      </c>
      <c r="AS217">
        <v>132</v>
      </c>
      <c r="AT217">
        <v>105</v>
      </c>
      <c r="AU217">
        <v>110</v>
      </c>
      <c r="AV217">
        <v>127</v>
      </c>
      <c r="AW217">
        <v>117</v>
      </c>
      <c r="AX217">
        <v>96</v>
      </c>
      <c r="AY217">
        <v>70</v>
      </c>
      <c r="AZ217">
        <v>48</v>
      </c>
      <c r="BA217">
        <v>35</v>
      </c>
      <c r="BB217">
        <v>30</v>
      </c>
      <c r="BC217">
        <v>3</v>
      </c>
      <c r="BD217">
        <v>8</v>
      </c>
      <c r="BE217">
        <v>10</v>
      </c>
      <c r="BF217">
        <v>19</v>
      </c>
      <c r="BG217">
        <v>1559</v>
      </c>
      <c r="BH217">
        <v>13</v>
      </c>
      <c r="BI217">
        <v>14</v>
      </c>
      <c r="BJ217">
        <v>17</v>
      </c>
      <c r="BK217">
        <v>14</v>
      </c>
      <c r="BL217">
        <v>23</v>
      </c>
      <c r="BM217">
        <v>20</v>
      </c>
      <c r="BN217">
        <v>14</v>
      </c>
      <c r="BO217">
        <v>19</v>
      </c>
      <c r="BP217">
        <v>21</v>
      </c>
      <c r="BQ217">
        <v>22</v>
      </c>
      <c r="BR217">
        <v>20</v>
      </c>
      <c r="BS217">
        <v>15</v>
      </c>
      <c r="BT217">
        <v>15</v>
      </c>
      <c r="BU217">
        <v>15</v>
      </c>
      <c r="BV217">
        <v>17</v>
      </c>
      <c r="BW217">
        <v>19</v>
      </c>
      <c r="BX217">
        <v>21</v>
      </c>
      <c r="BY217">
        <v>24</v>
      </c>
      <c r="BZ217">
        <v>19</v>
      </c>
      <c r="CA217">
        <v>12</v>
      </c>
      <c r="CB217">
        <v>105</v>
      </c>
      <c r="CC217">
        <v>133</v>
      </c>
      <c r="CD217">
        <v>113</v>
      </c>
      <c r="CE217">
        <v>94</v>
      </c>
      <c r="CF217">
        <v>99</v>
      </c>
      <c r="CG217">
        <v>98</v>
      </c>
      <c r="CH217">
        <v>88</v>
      </c>
      <c r="CI217">
        <v>104</v>
      </c>
      <c r="CJ217">
        <v>98</v>
      </c>
      <c r="CK217">
        <v>82</v>
      </c>
      <c r="CL217">
        <v>65</v>
      </c>
      <c r="CM217">
        <v>52</v>
      </c>
      <c r="CN217">
        <v>37</v>
      </c>
      <c r="CO217">
        <v>37</v>
      </c>
      <c r="CP217">
        <v>0</v>
      </c>
      <c r="CQ217">
        <v>7</v>
      </c>
      <c r="CR217">
        <v>6</v>
      </c>
      <c r="CS217">
        <v>16</v>
      </c>
      <c r="CT217">
        <v>52</v>
      </c>
    </row>
    <row r="218" spans="1:98" x14ac:dyDescent="0.25">
      <c r="A218" t="s">
        <v>1283</v>
      </c>
      <c r="B218" t="s">
        <v>1284</v>
      </c>
      <c r="C218" t="s">
        <v>121</v>
      </c>
      <c r="D218" t="s">
        <v>1285</v>
      </c>
      <c r="E218" t="s">
        <v>102</v>
      </c>
      <c r="F218" t="s">
        <v>103</v>
      </c>
      <c r="G218" t="s">
        <v>470</v>
      </c>
      <c r="H218" t="s">
        <v>1277</v>
      </c>
      <c r="I218" t="s">
        <v>1278</v>
      </c>
      <c r="J218" t="s">
        <v>105</v>
      </c>
      <c r="K218" t="s">
        <v>138</v>
      </c>
      <c r="L218" t="s">
        <v>186</v>
      </c>
      <c r="M218" t="s">
        <v>103</v>
      </c>
      <c r="N218" t="s">
        <v>470</v>
      </c>
      <c r="O218" t="s">
        <v>1279</v>
      </c>
      <c r="P218" t="s">
        <v>1286</v>
      </c>
      <c r="Q218" t="s">
        <v>1281</v>
      </c>
      <c r="R218" t="s">
        <v>1287</v>
      </c>
      <c r="S218">
        <v>208</v>
      </c>
      <c r="T218">
        <v>111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1</v>
      </c>
      <c r="AK218">
        <v>2</v>
      </c>
      <c r="AL218">
        <v>1</v>
      </c>
      <c r="AM218">
        <v>1</v>
      </c>
      <c r="AN218">
        <v>1</v>
      </c>
      <c r="AO218">
        <v>7</v>
      </c>
      <c r="AP218">
        <v>8</v>
      </c>
      <c r="AQ218">
        <v>9</v>
      </c>
      <c r="AR218">
        <v>8</v>
      </c>
      <c r="AS218">
        <v>8</v>
      </c>
      <c r="AT218">
        <v>7</v>
      </c>
      <c r="AU218">
        <v>7</v>
      </c>
      <c r="AV218">
        <v>8</v>
      </c>
      <c r="AW218">
        <v>7</v>
      </c>
      <c r="AX218">
        <v>6</v>
      </c>
      <c r="AY218">
        <v>4</v>
      </c>
      <c r="AZ218">
        <v>3</v>
      </c>
      <c r="BA218">
        <v>2</v>
      </c>
      <c r="BB218">
        <v>6</v>
      </c>
      <c r="BC218">
        <v>0</v>
      </c>
      <c r="BD218">
        <v>1</v>
      </c>
      <c r="BE218">
        <v>1</v>
      </c>
      <c r="BF218">
        <v>1</v>
      </c>
      <c r="BG218">
        <v>97</v>
      </c>
      <c r="BH218">
        <v>1</v>
      </c>
      <c r="BI218">
        <v>1</v>
      </c>
      <c r="BJ218">
        <v>1</v>
      </c>
      <c r="BK218">
        <v>1</v>
      </c>
      <c r="BL218">
        <v>1</v>
      </c>
      <c r="BM218">
        <v>1</v>
      </c>
      <c r="BN218">
        <v>1</v>
      </c>
      <c r="BO218">
        <v>1</v>
      </c>
      <c r="BP218">
        <v>1</v>
      </c>
      <c r="BQ218">
        <v>1</v>
      </c>
      <c r="BR218">
        <v>1</v>
      </c>
      <c r="BS218">
        <v>1</v>
      </c>
      <c r="BT218">
        <v>1</v>
      </c>
      <c r="BU218">
        <v>1</v>
      </c>
      <c r="BV218">
        <v>1</v>
      </c>
      <c r="BW218">
        <v>1</v>
      </c>
      <c r="BX218">
        <v>1</v>
      </c>
      <c r="BY218">
        <v>1</v>
      </c>
      <c r="BZ218">
        <v>1</v>
      </c>
      <c r="CA218">
        <v>1</v>
      </c>
      <c r="CB218">
        <v>7</v>
      </c>
      <c r="CC218">
        <v>8</v>
      </c>
      <c r="CD218">
        <v>7</v>
      </c>
      <c r="CE218">
        <v>6</v>
      </c>
      <c r="CF218">
        <v>6</v>
      </c>
      <c r="CG218">
        <v>6</v>
      </c>
      <c r="CH218">
        <v>5</v>
      </c>
      <c r="CI218">
        <v>6</v>
      </c>
      <c r="CJ218">
        <v>6</v>
      </c>
      <c r="CK218">
        <v>5</v>
      </c>
      <c r="CL218">
        <v>4</v>
      </c>
      <c r="CM218">
        <v>3</v>
      </c>
      <c r="CN218">
        <v>2</v>
      </c>
      <c r="CO218">
        <v>6</v>
      </c>
      <c r="CP218">
        <v>0</v>
      </c>
      <c r="CQ218">
        <v>0</v>
      </c>
      <c r="CR218">
        <v>0</v>
      </c>
      <c r="CS218">
        <v>1</v>
      </c>
      <c r="CT218">
        <v>3</v>
      </c>
    </row>
    <row r="219" spans="1:98" x14ac:dyDescent="0.25">
      <c r="A219" t="s">
        <v>1288</v>
      </c>
      <c r="B219" t="s">
        <v>1277</v>
      </c>
      <c r="C219" t="s">
        <v>121</v>
      </c>
      <c r="D219" t="s">
        <v>1289</v>
      </c>
      <c r="E219" t="s">
        <v>102</v>
      </c>
      <c r="F219" t="s">
        <v>103</v>
      </c>
      <c r="G219" t="s">
        <v>470</v>
      </c>
      <c r="H219" t="s">
        <v>1277</v>
      </c>
      <c r="I219" t="s">
        <v>1278</v>
      </c>
      <c r="J219" t="s">
        <v>105</v>
      </c>
      <c r="K219" t="s">
        <v>138</v>
      </c>
      <c r="L219" t="s">
        <v>186</v>
      </c>
      <c r="M219" t="s">
        <v>103</v>
      </c>
      <c r="N219" t="s">
        <v>470</v>
      </c>
      <c r="O219" t="s">
        <v>1279</v>
      </c>
      <c r="P219" t="s">
        <v>1290</v>
      </c>
      <c r="Q219" t="s">
        <v>1281</v>
      </c>
      <c r="R219" t="s">
        <v>1291</v>
      </c>
      <c r="S219">
        <v>546</v>
      </c>
      <c r="T219">
        <v>292</v>
      </c>
      <c r="U219">
        <v>3</v>
      </c>
      <c r="V219">
        <v>2</v>
      </c>
      <c r="W219">
        <v>2</v>
      </c>
      <c r="X219">
        <v>4</v>
      </c>
      <c r="Y219">
        <v>3</v>
      </c>
      <c r="Z219">
        <v>2</v>
      </c>
      <c r="AA219">
        <v>3</v>
      </c>
      <c r="AB219">
        <v>4</v>
      </c>
      <c r="AC219">
        <v>4</v>
      </c>
      <c r="AD219">
        <v>4</v>
      </c>
      <c r="AE219">
        <v>3</v>
      </c>
      <c r="AF219">
        <v>4</v>
      </c>
      <c r="AG219">
        <v>4</v>
      </c>
      <c r="AH219">
        <v>2</v>
      </c>
      <c r="AI219">
        <v>3</v>
      </c>
      <c r="AJ219">
        <v>3</v>
      </c>
      <c r="AK219">
        <v>5</v>
      </c>
      <c r="AL219">
        <v>4</v>
      </c>
      <c r="AM219">
        <v>3</v>
      </c>
      <c r="AN219">
        <v>4</v>
      </c>
      <c r="AO219">
        <v>18</v>
      </c>
      <c r="AP219">
        <v>22</v>
      </c>
      <c r="AQ219">
        <v>23</v>
      </c>
      <c r="AR219">
        <v>21</v>
      </c>
      <c r="AS219">
        <v>22</v>
      </c>
      <c r="AT219">
        <v>17</v>
      </c>
      <c r="AU219">
        <v>18</v>
      </c>
      <c r="AV219">
        <v>21</v>
      </c>
      <c r="AW219">
        <v>19</v>
      </c>
      <c r="AX219">
        <v>16</v>
      </c>
      <c r="AY219">
        <v>11</v>
      </c>
      <c r="AZ219">
        <v>8</v>
      </c>
      <c r="BA219">
        <v>6</v>
      </c>
      <c r="BB219">
        <v>4</v>
      </c>
      <c r="BC219">
        <v>1</v>
      </c>
      <c r="BD219">
        <v>1</v>
      </c>
      <c r="BE219">
        <v>2</v>
      </c>
      <c r="BF219">
        <v>3</v>
      </c>
      <c r="BG219">
        <v>254</v>
      </c>
      <c r="BH219">
        <v>2</v>
      </c>
      <c r="BI219">
        <v>2</v>
      </c>
      <c r="BJ219">
        <v>3</v>
      </c>
      <c r="BK219">
        <v>2</v>
      </c>
      <c r="BL219">
        <v>4</v>
      </c>
      <c r="BM219">
        <v>3</v>
      </c>
      <c r="BN219">
        <v>2</v>
      </c>
      <c r="BO219">
        <v>3</v>
      </c>
      <c r="BP219">
        <v>3</v>
      </c>
      <c r="BQ219">
        <v>4</v>
      </c>
      <c r="BR219">
        <v>3</v>
      </c>
      <c r="BS219">
        <v>2</v>
      </c>
      <c r="BT219">
        <v>2</v>
      </c>
      <c r="BU219">
        <v>2</v>
      </c>
      <c r="BV219">
        <v>3</v>
      </c>
      <c r="BW219">
        <v>3</v>
      </c>
      <c r="BX219">
        <v>3</v>
      </c>
      <c r="BY219">
        <v>4</v>
      </c>
      <c r="BZ219">
        <v>3</v>
      </c>
      <c r="CA219">
        <v>2</v>
      </c>
      <c r="CB219">
        <v>17</v>
      </c>
      <c r="CC219">
        <v>22</v>
      </c>
      <c r="CD219">
        <v>18</v>
      </c>
      <c r="CE219">
        <v>15</v>
      </c>
      <c r="CF219">
        <v>16</v>
      </c>
      <c r="CG219">
        <v>16</v>
      </c>
      <c r="CH219">
        <v>14</v>
      </c>
      <c r="CI219">
        <v>17</v>
      </c>
      <c r="CJ219">
        <v>16</v>
      </c>
      <c r="CK219">
        <v>13</v>
      </c>
      <c r="CL219">
        <v>11</v>
      </c>
      <c r="CM219">
        <v>8</v>
      </c>
      <c r="CN219">
        <v>6</v>
      </c>
      <c r="CO219">
        <v>10</v>
      </c>
      <c r="CP219">
        <v>0</v>
      </c>
      <c r="CQ219">
        <v>1</v>
      </c>
      <c r="CR219">
        <v>1</v>
      </c>
      <c r="CS219">
        <v>3</v>
      </c>
      <c r="CT219">
        <v>8</v>
      </c>
    </row>
    <row r="220" spans="1:98" x14ac:dyDescent="0.25">
      <c r="A220" t="s">
        <v>1292</v>
      </c>
      <c r="B220" t="s">
        <v>1293</v>
      </c>
      <c r="C220" t="s">
        <v>114</v>
      </c>
      <c r="D220" t="s">
        <v>1294</v>
      </c>
      <c r="E220" t="s">
        <v>102</v>
      </c>
      <c r="F220" t="s">
        <v>103</v>
      </c>
      <c r="G220" t="s">
        <v>470</v>
      </c>
      <c r="H220" t="s">
        <v>1277</v>
      </c>
      <c r="I220" t="s">
        <v>1278</v>
      </c>
      <c r="J220" t="s">
        <v>105</v>
      </c>
      <c r="K220" t="s">
        <v>138</v>
      </c>
      <c r="L220" t="s">
        <v>186</v>
      </c>
      <c r="M220" t="s">
        <v>103</v>
      </c>
      <c r="N220" t="s">
        <v>470</v>
      </c>
      <c r="O220" t="s">
        <v>1279</v>
      </c>
      <c r="P220" t="s">
        <v>1295</v>
      </c>
      <c r="Q220" t="s">
        <v>1281</v>
      </c>
      <c r="R220" t="s">
        <v>1296</v>
      </c>
      <c r="S220">
        <v>864</v>
      </c>
      <c r="T220">
        <v>462</v>
      </c>
      <c r="U220">
        <v>4</v>
      </c>
      <c r="V220">
        <v>3</v>
      </c>
      <c r="W220">
        <v>4</v>
      </c>
      <c r="X220">
        <v>6</v>
      </c>
      <c r="Y220">
        <v>5</v>
      </c>
      <c r="Z220">
        <v>4</v>
      </c>
      <c r="AA220">
        <v>4</v>
      </c>
      <c r="AB220">
        <v>6</v>
      </c>
      <c r="AC220">
        <v>6</v>
      </c>
      <c r="AD220">
        <v>6</v>
      </c>
      <c r="AE220">
        <v>5</v>
      </c>
      <c r="AF220">
        <v>6</v>
      </c>
      <c r="AG220">
        <v>6</v>
      </c>
      <c r="AH220">
        <v>4</v>
      </c>
      <c r="AI220">
        <v>4</v>
      </c>
      <c r="AJ220">
        <v>5</v>
      </c>
      <c r="AK220">
        <v>9</v>
      </c>
      <c r="AL220">
        <v>6</v>
      </c>
      <c r="AM220">
        <v>5</v>
      </c>
      <c r="AN220">
        <v>6</v>
      </c>
      <c r="AO220">
        <v>29</v>
      </c>
      <c r="AP220">
        <v>35</v>
      </c>
      <c r="AQ220">
        <v>37</v>
      </c>
      <c r="AR220">
        <v>33</v>
      </c>
      <c r="AS220">
        <v>34</v>
      </c>
      <c r="AT220">
        <v>27</v>
      </c>
      <c r="AU220">
        <v>28</v>
      </c>
      <c r="AV220">
        <v>33</v>
      </c>
      <c r="AW220">
        <v>30</v>
      </c>
      <c r="AX220">
        <v>25</v>
      </c>
      <c r="AY220">
        <v>18</v>
      </c>
      <c r="AZ220">
        <v>12</v>
      </c>
      <c r="BA220">
        <v>9</v>
      </c>
      <c r="BB220">
        <v>8</v>
      </c>
      <c r="BC220">
        <v>1</v>
      </c>
      <c r="BD220">
        <v>2</v>
      </c>
      <c r="BE220">
        <v>3</v>
      </c>
      <c r="BF220">
        <v>5</v>
      </c>
      <c r="BG220">
        <v>402</v>
      </c>
      <c r="BH220">
        <v>3</v>
      </c>
      <c r="BI220">
        <v>4</v>
      </c>
      <c r="BJ220">
        <v>4</v>
      </c>
      <c r="BK220">
        <v>4</v>
      </c>
      <c r="BL220">
        <v>6</v>
      </c>
      <c r="BM220">
        <v>5</v>
      </c>
      <c r="BN220">
        <v>4</v>
      </c>
      <c r="BO220">
        <v>5</v>
      </c>
      <c r="BP220">
        <v>5</v>
      </c>
      <c r="BQ220">
        <v>6</v>
      </c>
      <c r="BR220">
        <v>5</v>
      </c>
      <c r="BS220">
        <v>4</v>
      </c>
      <c r="BT220">
        <v>4</v>
      </c>
      <c r="BU220">
        <v>4</v>
      </c>
      <c r="BV220">
        <v>4</v>
      </c>
      <c r="BW220">
        <v>5</v>
      </c>
      <c r="BX220">
        <v>5</v>
      </c>
      <c r="BY220">
        <v>6</v>
      </c>
      <c r="BZ220">
        <v>5</v>
      </c>
      <c r="CA220">
        <v>3</v>
      </c>
      <c r="CB220">
        <v>27</v>
      </c>
      <c r="CC220">
        <v>34</v>
      </c>
      <c r="CD220">
        <v>29</v>
      </c>
      <c r="CE220">
        <v>24</v>
      </c>
      <c r="CF220">
        <v>25</v>
      </c>
      <c r="CG220">
        <v>25</v>
      </c>
      <c r="CH220">
        <v>23</v>
      </c>
      <c r="CI220">
        <v>27</v>
      </c>
      <c r="CJ220">
        <v>25</v>
      </c>
      <c r="CK220">
        <v>21</v>
      </c>
      <c r="CL220">
        <v>17</v>
      </c>
      <c r="CM220">
        <v>13</v>
      </c>
      <c r="CN220">
        <v>10</v>
      </c>
      <c r="CO220">
        <v>11</v>
      </c>
      <c r="CP220">
        <v>0</v>
      </c>
      <c r="CQ220">
        <v>2</v>
      </c>
      <c r="CR220">
        <v>1</v>
      </c>
      <c r="CS220">
        <v>4</v>
      </c>
      <c r="CT220">
        <v>13</v>
      </c>
    </row>
    <row r="221" spans="1:98" x14ac:dyDescent="0.25">
      <c r="A221" t="s">
        <v>1297</v>
      </c>
      <c r="B221" t="s">
        <v>1298</v>
      </c>
      <c r="C221" t="s">
        <v>121</v>
      </c>
      <c r="D221" t="s">
        <v>1299</v>
      </c>
      <c r="E221" t="s">
        <v>102</v>
      </c>
      <c r="F221" t="s">
        <v>103</v>
      </c>
      <c r="G221" t="s">
        <v>470</v>
      </c>
      <c r="H221" t="s">
        <v>1277</v>
      </c>
      <c r="I221" t="s">
        <v>1278</v>
      </c>
      <c r="J221" t="s">
        <v>105</v>
      </c>
      <c r="K221" t="s">
        <v>138</v>
      </c>
      <c r="L221" t="s">
        <v>186</v>
      </c>
      <c r="M221" t="s">
        <v>103</v>
      </c>
      <c r="N221" t="s">
        <v>470</v>
      </c>
      <c r="O221" t="s">
        <v>1279</v>
      </c>
      <c r="P221" t="s">
        <v>1300</v>
      </c>
      <c r="Q221" t="s">
        <v>1281</v>
      </c>
      <c r="R221" t="s">
        <v>1301</v>
      </c>
      <c r="S221">
        <v>431</v>
      </c>
      <c r="T221">
        <v>230</v>
      </c>
      <c r="U221">
        <v>2</v>
      </c>
      <c r="V221">
        <v>2</v>
      </c>
      <c r="W221">
        <v>2</v>
      </c>
      <c r="X221">
        <v>3</v>
      </c>
      <c r="Y221">
        <v>2</v>
      </c>
      <c r="Z221">
        <v>2</v>
      </c>
      <c r="AA221">
        <v>2</v>
      </c>
      <c r="AB221">
        <v>3</v>
      </c>
      <c r="AC221">
        <v>3</v>
      </c>
      <c r="AD221">
        <v>3</v>
      </c>
      <c r="AE221">
        <v>2</v>
      </c>
      <c r="AF221">
        <v>3</v>
      </c>
      <c r="AG221">
        <v>3</v>
      </c>
      <c r="AH221">
        <v>2</v>
      </c>
      <c r="AI221">
        <v>2</v>
      </c>
      <c r="AJ221">
        <v>3</v>
      </c>
      <c r="AK221">
        <v>4</v>
      </c>
      <c r="AL221">
        <v>3</v>
      </c>
      <c r="AM221">
        <v>3</v>
      </c>
      <c r="AN221">
        <v>3</v>
      </c>
      <c r="AO221">
        <v>14</v>
      </c>
      <c r="AP221">
        <v>17</v>
      </c>
      <c r="AQ221">
        <v>18</v>
      </c>
      <c r="AR221">
        <v>16</v>
      </c>
      <c r="AS221">
        <v>17</v>
      </c>
      <c r="AT221">
        <v>13</v>
      </c>
      <c r="AU221">
        <v>14</v>
      </c>
      <c r="AV221">
        <v>16</v>
      </c>
      <c r="AW221">
        <v>15</v>
      </c>
      <c r="AX221">
        <v>12</v>
      </c>
      <c r="AY221">
        <v>9</v>
      </c>
      <c r="AZ221">
        <v>6</v>
      </c>
      <c r="BA221">
        <v>5</v>
      </c>
      <c r="BB221">
        <v>6</v>
      </c>
      <c r="BC221">
        <v>0</v>
      </c>
      <c r="BD221">
        <v>1</v>
      </c>
      <c r="BE221">
        <v>1</v>
      </c>
      <c r="BF221">
        <v>2</v>
      </c>
      <c r="BG221">
        <v>201</v>
      </c>
      <c r="BH221">
        <v>2</v>
      </c>
      <c r="BI221">
        <v>2</v>
      </c>
      <c r="BJ221">
        <v>2</v>
      </c>
      <c r="BK221">
        <v>2</v>
      </c>
      <c r="BL221">
        <v>3</v>
      </c>
      <c r="BM221">
        <v>3</v>
      </c>
      <c r="BN221">
        <v>2</v>
      </c>
      <c r="BO221">
        <v>2</v>
      </c>
      <c r="BP221">
        <v>3</v>
      </c>
      <c r="BQ221">
        <v>3</v>
      </c>
      <c r="BR221">
        <v>3</v>
      </c>
      <c r="BS221">
        <v>2</v>
      </c>
      <c r="BT221">
        <v>2</v>
      </c>
      <c r="BU221">
        <v>2</v>
      </c>
      <c r="BV221">
        <v>2</v>
      </c>
      <c r="BW221">
        <v>2</v>
      </c>
      <c r="BX221">
        <v>3</v>
      </c>
      <c r="BY221">
        <v>3</v>
      </c>
      <c r="BZ221">
        <v>2</v>
      </c>
      <c r="CA221">
        <v>2</v>
      </c>
      <c r="CB221">
        <v>14</v>
      </c>
      <c r="CC221">
        <v>17</v>
      </c>
      <c r="CD221">
        <v>15</v>
      </c>
      <c r="CE221">
        <v>12</v>
      </c>
      <c r="CF221">
        <v>13</v>
      </c>
      <c r="CG221">
        <v>13</v>
      </c>
      <c r="CH221">
        <v>11</v>
      </c>
      <c r="CI221">
        <v>13</v>
      </c>
      <c r="CJ221">
        <v>13</v>
      </c>
      <c r="CK221">
        <v>11</v>
      </c>
      <c r="CL221">
        <v>8</v>
      </c>
      <c r="CM221">
        <v>7</v>
      </c>
      <c r="CN221">
        <v>5</v>
      </c>
      <c r="CO221">
        <v>2</v>
      </c>
      <c r="CP221">
        <v>0</v>
      </c>
      <c r="CQ221">
        <v>1</v>
      </c>
      <c r="CR221">
        <v>1</v>
      </c>
      <c r="CS221">
        <v>2</v>
      </c>
      <c r="CT221">
        <v>7</v>
      </c>
    </row>
    <row r="222" spans="1:98" x14ac:dyDescent="0.25">
      <c r="A222" t="s">
        <v>1302</v>
      </c>
      <c r="B222" t="s">
        <v>1303</v>
      </c>
      <c r="C222" t="s">
        <v>114</v>
      </c>
      <c r="D222" t="s">
        <v>1304</v>
      </c>
      <c r="E222" t="s">
        <v>116</v>
      </c>
      <c r="F222" t="s">
        <v>103</v>
      </c>
      <c r="G222" t="s">
        <v>470</v>
      </c>
      <c r="H222" t="s">
        <v>1277</v>
      </c>
      <c r="I222" t="s">
        <v>1278</v>
      </c>
      <c r="J222" t="s">
        <v>105</v>
      </c>
      <c r="K222" t="s">
        <v>138</v>
      </c>
      <c r="L222" t="s">
        <v>186</v>
      </c>
      <c r="M222" t="s">
        <v>103</v>
      </c>
      <c r="N222" t="s">
        <v>470</v>
      </c>
      <c r="O222" t="s">
        <v>1279</v>
      </c>
      <c r="P222" t="s">
        <v>117</v>
      </c>
      <c r="Q222" t="s">
        <v>1281</v>
      </c>
      <c r="R222" t="s">
        <v>118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</row>
    <row r="223" spans="1:98" x14ac:dyDescent="0.25">
      <c r="A223" t="s">
        <v>1305</v>
      </c>
      <c r="B223" t="s">
        <v>1306</v>
      </c>
      <c r="C223" t="s">
        <v>114</v>
      </c>
      <c r="D223" t="s">
        <v>1307</v>
      </c>
      <c r="E223" t="s">
        <v>102</v>
      </c>
      <c r="F223" t="s">
        <v>103</v>
      </c>
      <c r="G223" t="s">
        <v>470</v>
      </c>
      <c r="H223" t="s">
        <v>1308</v>
      </c>
      <c r="I223" t="s">
        <v>1309</v>
      </c>
      <c r="J223" t="s">
        <v>105</v>
      </c>
      <c r="K223" t="s">
        <v>138</v>
      </c>
      <c r="L223" t="s">
        <v>293</v>
      </c>
      <c r="M223" t="s">
        <v>103</v>
      </c>
      <c r="N223" t="s">
        <v>470</v>
      </c>
      <c r="O223" t="s">
        <v>279</v>
      </c>
      <c r="P223" t="s">
        <v>1310</v>
      </c>
      <c r="Q223" t="s">
        <v>1311</v>
      </c>
      <c r="R223" t="s">
        <v>1312</v>
      </c>
      <c r="S223">
        <v>1315</v>
      </c>
      <c r="T223">
        <v>677</v>
      </c>
      <c r="U223">
        <v>8</v>
      </c>
      <c r="V223">
        <v>10</v>
      </c>
      <c r="W223">
        <v>10</v>
      </c>
      <c r="X223">
        <v>13</v>
      </c>
      <c r="Y223">
        <v>10</v>
      </c>
      <c r="Z223">
        <v>17</v>
      </c>
      <c r="AA223">
        <v>9</v>
      </c>
      <c r="AB223">
        <v>9</v>
      </c>
      <c r="AC223">
        <v>12</v>
      </c>
      <c r="AD223">
        <v>14</v>
      </c>
      <c r="AE223">
        <v>10</v>
      </c>
      <c r="AF223">
        <v>8</v>
      </c>
      <c r="AG223">
        <v>9</v>
      </c>
      <c r="AH223">
        <v>9</v>
      </c>
      <c r="AI223">
        <v>12</v>
      </c>
      <c r="AJ223">
        <v>15</v>
      </c>
      <c r="AK223">
        <v>11</v>
      </c>
      <c r="AL223">
        <v>14</v>
      </c>
      <c r="AM223">
        <v>10</v>
      </c>
      <c r="AN223">
        <v>11</v>
      </c>
      <c r="AO223">
        <v>60</v>
      </c>
      <c r="AP223">
        <v>62</v>
      </c>
      <c r="AQ223">
        <v>57</v>
      </c>
      <c r="AR223">
        <v>49</v>
      </c>
      <c r="AS223">
        <v>44</v>
      </c>
      <c r="AT223">
        <v>46</v>
      </c>
      <c r="AU223">
        <v>37</v>
      </c>
      <c r="AV223">
        <v>34</v>
      </c>
      <c r="AW223">
        <v>23</v>
      </c>
      <c r="AX223">
        <v>16</v>
      </c>
      <c r="AY223">
        <v>11</v>
      </c>
      <c r="AZ223">
        <v>9</v>
      </c>
      <c r="BA223">
        <v>7</v>
      </c>
      <c r="BB223">
        <v>1</v>
      </c>
      <c r="BC223">
        <v>1</v>
      </c>
      <c r="BD223">
        <v>7</v>
      </c>
      <c r="BE223">
        <v>5</v>
      </c>
      <c r="BF223">
        <v>11</v>
      </c>
      <c r="BG223">
        <v>638</v>
      </c>
      <c r="BH223">
        <v>8</v>
      </c>
      <c r="BI223">
        <v>9</v>
      </c>
      <c r="BJ223">
        <v>10</v>
      </c>
      <c r="BK223">
        <v>11</v>
      </c>
      <c r="BL223">
        <v>11</v>
      </c>
      <c r="BM223">
        <v>12</v>
      </c>
      <c r="BN223">
        <v>9</v>
      </c>
      <c r="BO223">
        <v>10</v>
      </c>
      <c r="BP223">
        <v>10</v>
      </c>
      <c r="BQ223">
        <v>14</v>
      </c>
      <c r="BR223">
        <v>11</v>
      </c>
      <c r="BS223">
        <v>10</v>
      </c>
      <c r="BT223">
        <v>9</v>
      </c>
      <c r="BU223">
        <v>8</v>
      </c>
      <c r="BV223">
        <v>12</v>
      </c>
      <c r="BW223">
        <v>15</v>
      </c>
      <c r="BX223">
        <v>12</v>
      </c>
      <c r="BY223">
        <v>14</v>
      </c>
      <c r="BZ223">
        <v>11</v>
      </c>
      <c r="CA223">
        <v>13</v>
      </c>
      <c r="CB223">
        <v>59</v>
      </c>
      <c r="CC223">
        <v>58</v>
      </c>
      <c r="CD223">
        <v>48</v>
      </c>
      <c r="CE223">
        <v>43</v>
      </c>
      <c r="CF223">
        <v>40</v>
      </c>
      <c r="CG223">
        <v>34</v>
      </c>
      <c r="CH223">
        <v>31</v>
      </c>
      <c r="CI223">
        <v>31</v>
      </c>
      <c r="CJ223">
        <v>20</v>
      </c>
      <c r="CK223">
        <v>17</v>
      </c>
      <c r="CL223">
        <v>11</v>
      </c>
      <c r="CM223">
        <v>12</v>
      </c>
      <c r="CN223">
        <v>9</v>
      </c>
      <c r="CO223">
        <v>6</v>
      </c>
      <c r="CP223">
        <v>1</v>
      </c>
      <c r="CQ223">
        <v>4</v>
      </c>
      <c r="CR223">
        <v>4</v>
      </c>
      <c r="CS223">
        <v>12</v>
      </c>
      <c r="CT223">
        <v>33</v>
      </c>
    </row>
    <row r="224" spans="1:98" x14ac:dyDescent="0.25">
      <c r="A224" t="s">
        <v>1313</v>
      </c>
      <c r="B224" t="s">
        <v>1314</v>
      </c>
      <c r="C224" t="s">
        <v>162</v>
      </c>
      <c r="D224" t="s">
        <v>1315</v>
      </c>
      <c r="E224" t="s">
        <v>102</v>
      </c>
      <c r="F224" t="s">
        <v>103</v>
      </c>
      <c r="G224" t="s">
        <v>470</v>
      </c>
      <c r="H224" t="s">
        <v>1308</v>
      </c>
      <c r="I224" t="s">
        <v>1309</v>
      </c>
      <c r="J224" t="s">
        <v>105</v>
      </c>
      <c r="K224" t="s">
        <v>138</v>
      </c>
      <c r="L224" t="s">
        <v>293</v>
      </c>
      <c r="M224" t="s">
        <v>103</v>
      </c>
      <c r="N224" t="s">
        <v>470</v>
      </c>
      <c r="O224" t="s">
        <v>279</v>
      </c>
      <c r="P224" t="s">
        <v>1316</v>
      </c>
      <c r="Q224" t="s">
        <v>1311</v>
      </c>
      <c r="R224" t="s">
        <v>1317</v>
      </c>
      <c r="S224">
        <v>1819</v>
      </c>
      <c r="T224">
        <v>937</v>
      </c>
      <c r="U224">
        <v>11</v>
      </c>
      <c r="V224">
        <v>14</v>
      </c>
      <c r="W224">
        <v>14</v>
      </c>
      <c r="X224">
        <v>18</v>
      </c>
      <c r="Y224">
        <v>13</v>
      </c>
      <c r="Z224">
        <v>23</v>
      </c>
      <c r="AA224">
        <v>13</v>
      </c>
      <c r="AB224">
        <v>12</v>
      </c>
      <c r="AC224">
        <v>17</v>
      </c>
      <c r="AD224">
        <v>19</v>
      </c>
      <c r="AE224">
        <v>14</v>
      </c>
      <c r="AF224">
        <v>12</v>
      </c>
      <c r="AG224">
        <v>12</v>
      </c>
      <c r="AH224">
        <v>12</v>
      </c>
      <c r="AI224">
        <v>16</v>
      </c>
      <c r="AJ224">
        <v>20</v>
      </c>
      <c r="AK224">
        <v>16</v>
      </c>
      <c r="AL224">
        <v>19</v>
      </c>
      <c r="AM224">
        <v>14</v>
      </c>
      <c r="AN224">
        <v>15</v>
      </c>
      <c r="AO224">
        <v>83</v>
      </c>
      <c r="AP224">
        <v>86</v>
      </c>
      <c r="AQ224">
        <v>79</v>
      </c>
      <c r="AR224">
        <v>68</v>
      </c>
      <c r="AS224">
        <v>61</v>
      </c>
      <c r="AT224">
        <v>63</v>
      </c>
      <c r="AU224">
        <v>51</v>
      </c>
      <c r="AV224">
        <v>47</v>
      </c>
      <c r="AW224">
        <v>32</v>
      </c>
      <c r="AX224">
        <v>23</v>
      </c>
      <c r="AY224">
        <v>15</v>
      </c>
      <c r="AZ224">
        <v>12</v>
      </c>
      <c r="BA224">
        <v>9</v>
      </c>
      <c r="BB224">
        <v>4</v>
      </c>
      <c r="BC224">
        <v>1</v>
      </c>
      <c r="BD224">
        <v>9</v>
      </c>
      <c r="BE224">
        <v>7</v>
      </c>
      <c r="BF224">
        <v>15</v>
      </c>
      <c r="BG224">
        <v>882</v>
      </c>
      <c r="BH224">
        <v>12</v>
      </c>
      <c r="BI224">
        <v>13</v>
      </c>
      <c r="BJ224">
        <v>14</v>
      </c>
      <c r="BK224">
        <v>15</v>
      </c>
      <c r="BL224">
        <v>16</v>
      </c>
      <c r="BM224">
        <v>17</v>
      </c>
      <c r="BN224">
        <v>13</v>
      </c>
      <c r="BO224">
        <v>14</v>
      </c>
      <c r="BP224">
        <v>13</v>
      </c>
      <c r="BQ224">
        <v>19</v>
      </c>
      <c r="BR224">
        <v>15</v>
      </c>
      <c r="BS224">
        <v>14</v>
      </c>
      <c r="BT224">
        <v>13</v>
      </c>
      <c r="BU224">
        <v>12</v>
      </c>
      <c r="BV224">
        <v>17</v>
      </c>
      <c r="BW224">
        <v>20</v>
      </c>
      <c r="BX224">
        <v>16</v>
      </c>
      <c r="BY224">
        <v>19</v>
      </c>
      <c r="BZ224">
        <v>15</v>
      </c>
      <c r="CA224">
        <v>18</v>
      </c>
      <c r="CB224">
        <v>81</v>
      </c>
      <c r="CC224">
        <v>81</v>
      </c>
      <c r="CD224">
        <v>66</v>
      </c>
      <c r="CE224">
        <v>59</v>
      </c>
      <c r="CF224">
        <v>55</v>
      </c>
      <c r="CG224">
        <v>47</v>
      </c>
      <c r="CH224">
        <v>42</v>
      </c>
      <c r="CI224">
        <v>43</v>
      </c>
      <c r="CJ224">
        <v>28</v>
      </c>
      <c r="CK224">
        <v>23</v>
      </c>
      <c r="CL224">
        <v>15</v>
      </c>
      <c r="CM224">
        <v>17</v>
      </c>
      <c r="CN224">
        <v>13</v>
      </c>
      <c r="CO224">
        <v>7</v>
      </c>
      <c r="CP224">
        <v>1</v>
      </c>
      <c r="CQ224">
        <v>6</v>
      </c>
      <c r="CR224">
        <v>6</v>
      </c>
      <c r="CS224">
        <v>16</v>
      </c>
      <c r="CT224">
        <v>45</v>
      </c>
    </row>
    <row r="225" spans="1:98" x14ac:dyDescent="0.25">
      <c r="A225" t="s">
        <v>1318</v>
      </c>
      <c r="B225" t="s">
        <v>1319</v>
      </c>
      <c r="C225" t="s">
        <v>121</v>
      </c>
      <c r="D225" t="s">
        <v>1320</v>
      </c>
      <c r="E225" t="s">
        <v>102</v>
      </c>
      <c r="F225" t="s">
        <v>103</v>
      </c>
      <c r="G225" t="s">
        <v>470</v>
      </c>
      <c r="H225" t="s">
        <v>1308</v>
      </c>
      <c r="I225" t="s">
        <v>1309</v>
      </c>
      <c r="J225" t="s">
        <v>105</v>
      </c>
      <c r="K225" t="s">
        <v>138</v>
      </c>
      <c r="L225" t="s">
        <v>293</v>
      </c>
      <c r="M225" t="s">
        <v>103</v>
      </c>
      <c r="N225" t="s">
        <v>470</v>
      </c>
      <c r="O225" t="s">
        <v>279</v>
      </c>
      <c r="P225" t="s">
        <v>1321</v>
      </c>
      <c r="Q225" t="s">
        <v>1311</v>
      </c>
      <c r="R225" t="s">
        <v>1322</v>
      </c>
      <c r="S225">
        <v>604</v>
      </c>
      <c r="T225">
        <v>311</v>
      </c>
      <c r="U225">
        <v>4</v>
      </c>
      <c r="V225">
        <v>5</v>
      </c>
      <c r="W225">
        <v>5</v>
      </c>
      <c r="X225">
        <v>6</v>
      </c>
      <c r="Y225">
        <v>4</v>
      </c>
      <c r="Z225">
        <v>8</v>
      </c>
      <c r="AA225">
        <v>4</v>
      </c>
      <c r="AB225">
        <v>4</v>
      </c>
      <c r="AC225">
        <v>5</v>
      </c>
      <c r="AD225">
        <v>6</v>
      </c>
      <c r="AE225">
        <v>5</v>
      </c>
      <c r="AF225">
        <v>4</v>
      </c>
      <c r="AG225">
        <v>4</v>
      </c>
      <c r="AH225">
        <v>4</v>
      </c>
      <c r="AI225">
        <v>5</v>
      </c>
      <c r="AJ225">
        <v>7</v>
      </c>
      <c r="AK225">
        <v>5</v>
      </c>
      <c r="AL225">
        <v>6</v>
      </c>
      <c r="AM225">
        <v>5</v>
      </c>
      <c r="AN225">
        <v>5</v>
      </c>
      <c r="AO225">
        <v>28</v>
      </c>
      <c r="AP225">
        <v>28</v>
      </c>
      <c r="AQ225">
        <v>26</v>
      </c>
      <c r="AR225">
        <v>23</v>
      </c>
      <c r="AS225">
        <v>20</v>
      </c>
      <c r="AT225">
        <v>21</v>
      </c>
      <c r="AU225">
        <v>17</v>
      </c>
      <c r="AV225">
        <v>16</v>
      </c>
      <c r="AW225">
        <v>11</v>
      </c>
      <c r="AX225">
        <v>8</v>
      </c>
      <c r="AY225">
        <v>5</v>
      </c>
      <c r="AZ225">
        <v>4</v>
      </c>
      <c r="BA225">
        <v>3</v>
      </c>
      <c r="BB225">
        <v>0</v>
      </c>
      <c r="BC225">
        <v>0</v>
      </c>
      <c r="BD225">
        <v>3</v>
      </c>
      <c r="BE225">
        <v>2</v>
      </c>
      <c r="BF225">
        <v>5</v>
      </c>
      <c r="BG225">
        <v>293</v>
      </c>
      <c r="BH225">
        <v>4</v>
      </c>
      <c r="BI225">
        <v>4</v>
      </c>
      <c r="BJ225">
        <v>5</v>
      </c>
      <c r="BK225">
        <v>5</v>
      </c>
      <c r="BL225">
        <v>5</v>
      </c>
      <c r="BM225">
        <v>5</v>
      </c>
      <c r="BN225">
        <v>4</v>
      </c>
      <c r="BO225">
        <v>5</v>
      </c>
      <c r="BP225">
        <v>4</v>
      </c>
      <c r="BQ225">
        <v>6</v>
      </c>
      <c r="BR225">
        <v>5</v>
      </c>
      <c r="BS225">
        <v>5</v>
      </c>
      <c r="BT225">
        <v>4</v>
      </c>
      <c r="BU225">
        <v>4</v>
      </c>
      <c r="BV225">
        <v>6</v>
      </c>
      <c r="BW225">
        <v>7</v>
      </c>
      <c r="BX225">
        <v>5</v>
      </c>
      <c r="BY225">
        <v>6</v>
      </c>
      <c r="BZ225">
        <v>5</v>
      </c>
      <c r="CA225">
        <v>6</v>
      </c>
      <c r="CB225">
        <v>27</v>
      </c>
      <c r="CC225">
        <v>27</v>
      </c>
      <c r="CD225">
        <v>22</v>
      </c>
      <c r="CE225">
        <v>20</v>
      </c>
      <c r="CF225">
        <v>18</v>
      </c>
      <c r="CG225">
        <v>16</v>
      </c>
      <c r="CH225">
        <v>14</v>
      </c>
      <c r="CI225">
        <v>14</v>
      </c>
      <c r="CJ225">
        <v>9</v>
      </c>
      <c r="CK225">
        <v>8</v>
      </c>
      <c r="CL225">
        <v>5</v>
      </c>
      <c r="CM225">
        <v>6</v>
      </c>
      <c r="CN225">
        <v>4</v>
      </c>
      <c r="CO225">
        <v>3</v>
      </c>
      <c r="CP225">
        <v>0</v>
      </c>
      <c r="CQ225">
        <v>2</v>
      </c>
      <c r="CR225">
        <v>2</v>
      </c>
      <c r="CS225">
        <v>5</v>
      </c>
      <c r="CT225">
        <v>15</v>
      </c>
    </row>
    <row r="226" spans="1:98" x14ac:dyDescent="0.25">
      <c r="A226" t="s">
        <v>1323</v>
      </c>
      <c r="B226" t="s">
        <v>1324</v>
      </c>
      <c r="C226" t="s">
        <v>121</v>
      </c>
      <c r="D226" t="s">
        <v>1325</v>
      </c>
      <c r="E226" t="s">
        <v>102</v>
      </c>
      <c r="F226" t="s">
        <v>103</v>
      </c>
      <c r="G226" t="s">
        <v>470</v>
      </c>
      <c r="H226" t="s">
        <v>1308</v>
      </c>
      <c r="I226" t="s">
        <v>1309</v>
      </c>
      <c r="J226" t="s">
        <v>105</v>
      </c>
      <c r="K226" t="s">
        <v>138</v>
      </c>
      <c r="L226" t="s">
        <v>293</v>
      </c>
      <c r="M226" t="s">
        <v>103</v>
      </c>
      <c r="N226" t="s">
        <v>470</v>
      </c>
      <c r="O226" t="s">
        <v>279</v>
      </c>
      <c r="P226" t="s">
        <v>1326</v>
      </c>
      <c r="Q226" t="s">
        <v>1311</v>
      </c>
      <c r="R226" t="s">
        <v>1327</v>
      </c>
      <c r="S226">
        <v>663</v>
      </c>
      <c r="T226">
        <v>341</v>
      </c>
      <c r="U226">
        <v>4</v>
      </c>
      <c r="V226">
        <v>5</v>
      </c>
      <c r="W226">
        <v>5</v>
      </c>
      <c r="X226">
        <v>6</v>
      </c>
      <c r="Y226">
        <v>5</v>
      </c>
      <c r="Z226">
        <v>8</v>
      </c>
      <c r="AA226">
        <v>5</v>
      </c>
      <c r="AB226">
        <v>4</v>
      </c>
      <c r="AC226">
        <v>6</v>
      </c>
      <c r="AD226">
        <v>7</v>
      </c>
      <c r="AE226">
        <v>5</v>
      </c>
      <c r="AF226">
        <v>4</v>
      </c>
      <c r="AG226">
        <v>4</v>
      </c>
      <c r="AH226">
        <v>4</v>
      </c>
      <c r="AI226">
        <v>6</v>
      </c>
      <c r="AJ226">
        <v>7</v>
      </c>
      <c r="AK226">
        <v>6</v>
      </c>
      <c r="AL226">
        <v>7</v>
      </c>
      <c r="AM226">
        <v>5</v>
      </c>
      <c r="AN226">
        <v>5</v>
      </c>
      <c r="AO226">
        <v>30</v>
      </c>
      <c r="AP226">
        <v>31</v>
      </c>
      <c r="AQ226">
        <v>29</v>
      </c>
      <c r="AR226">
        <v>25</v>
      </c>
      <c r="AS226">
        <v>22</v>
      </c>
      <c r="AT226">
        <v>23</v>
      </c>
      <c r="AU226">
        <v>18</v>
      </c>
      <c r="AV226">
        <v>17</v>
      </c>
      <c r="AW226">
        <v>12</v>
      </c>
      <c r="AX226">
        <v>8</v>
      </c>
      <c r="AY226">
        <v>6</v>
      </c>
      <c r="AZ226">
        <v>4</v>
      </c>
      <c r="BA226">
        <v>3</v>
      </c>
      <c r="BB226">
        <v>5</v>
      </c>
      <c r="BC226">
        <v>1</v>
      </c>
      <c r="BD226">
        <v>3</v>
      </c>
      <c r="BE226">
        <v>3</v>
      </c>
      <c r="BF226">
        <v>6</v>
      </c>
      <c r="BG226">
        <v>322</v>
      </c>
      <c r="BH226">
        <v>4</v>
      </c>
      <c r="BI226">
        <v>5</v>
      </c>
      <c r="BJ226">
        <v>5</v>
      </c>
      <c r="BK226">
        <v>6</v>
      </c>
      <c r="BL226">
        <v>6</v>
      </c>
      <c r="BM226">
        <v>6</v>
      </c>
      <c r="BN226">
        <v>5</v>
      </c>
      <c r="BO226">
        <v>5</v>
      </c>
      <c r="BP226">
        <v>5</v>
      </c>
      <c r="BQ226">
        <v>7</v>
      </c>
      <c r="BR226">
        <v>5</v>
      </c>
      <c r="BS226">
        <v>5</v>
      </c>
      <c r="BT226">
        <v>5</v>
      </c>
      <c r="BU226">
        <v>4</v>
      </c>
      <c r="BV226">
        <v>6</v>
      </c>
      <c r="BW226">
        <v>7</v>
      </c>
      <c r="BX226">
        <v>6</v>
      </c>
      <c r="BY226">
        <v>7</v>
      </c>
      <c r="BZ226">
        <v>5</v>
      </c>
      <c r="CA226">
        <v>7</v>
      </c>
      <c r="CB226">
        <v>30</v>
      </c>
      <c r="CC226">
        <v>29</v>
      </c>
      <c r="CD226">
        <v>24</v>
      </c>
      <c r="CE226">
        <v>22</v>
      </c>
      <c r="CF226">
        <v>20</v>
      </c>
      <c r="CG226">
        <v>17</v>
      </c>
      <c r="CH226">
        <v>15</v>
      </c>
      <c r="CI226">
        <v>16</v>
      </c>
      <c r="CJ226">
        <v>10</v>
      </c>
      <c r="CK226">
        <v>8</v>
      </c>
      <c r="CL226">
        <v>6</v>
      </c>
      <c r="CM226">
        <v>6</v>
      </c>
      <c r="CN226">
        <v>5</v>
      </c>
      <c r="CO226">
        <v>3</v>
      </c>
      <c r="CP226">
        <v>0</v>
      </c>
      <c r="CQ226">
        <v>2</v>
      </c>
      <c r="CR226">
        <v>2</v>
      </c>
      <c r="CS226">
        <v>6</v>
      </c>
      <c r="CT226">
        <v>16</v>
      </c>
    </row>
    <row r="227" spans="1:98" x14ac:dyDescent="0.25">
      <c r="A227" t="s">
        <v>1328</v>
      </c>
      <c r="B227" t="s">
        <v>1329</v>
      </c>
      <c r="C227" t="s">
        <v>121</v>
      </c>
      <c r="D227" t="s">
        <v>1330</v>
      </c>
      <c r="E227" t="s">
        <v>102</v>
      </c>
      <c r="F227" t="s">
        <v>103</v>
      </c>
      <c r="G227" t="s">
        <v>470</v>
      </c>
      <c r="H227" t="s">
        <v>1308</v>
      </c>
      <c r="I227" t="s">
        <v>1309</v>
      </c>
      <c r="J227" t="s">
        <v>105</v>
      </c>
      <c r="K227" t="s">
        <v>138</v>
      </c>
      <c r="L227" t="s">
        <v>293</v>
      </c>
      <c r="M227" t="s">
        <v>103</v>
      </c>
      <c r="N227" t="s">
        <v>470</v>
      </c>
      <c r="O227" t="s">
        <v>279</v>
      </c>
      <c r="P227" t="s">
        <v>1331</v>
      </c>
      <c r="Q227" t="s">
        <v>1311</v>
      </c>
      <c r="R227" t="s">
        <v>1332</v>
      </c>
      <c r="S227">
        <v>657</v>
      </c>
      <c r="T227">
        <v>338</v>
      </c>
      <c r="U227">
        <v>4</v>
      </c>
      <c r="V227">
        <v>5</v>
      </c>
      <c r="W227">
        <v>5</v>
      </c>
      <c r="X227">
        <v>6</v>
      </c>
      <c r="Y227">
        <v>5</v>
      </c>
      <c r="Z227">
        <v>8</v>
      </c>
      <c r="AA227">
        <v>5</v>
      </c>
      <c r="AB227">
        <v>4</v>
      </c>
      <c r="AC227">
        <v>6</v>
      </c>
      <c r="AD227">
        <v>7</v>
      </c>
      <c r="AE227">
        <v>5</v>
      </c>
      <c r="AF227">
        <v>4</v>
      </c>
      <c r="AG227">
        <v>4</v>
      </c>
      <c r="AH227">
        <v>4</v>
      </c>
      <c r="AI227">
        <v>6</v>
      </c>
      <c r="AJ227">
        <v>7</v>
      </c>
      <c r="AK227">
        <v>6</v>
      </c>
      <c r="AL227">
        <v>7</v>
      </c>
      <c r="AM227">
        <v>5</v>
      </c>
      <c r="AN227">
        <v>5</v>
      </c>
      <c r="AO227">
        <v>30</v>
      </c>
      <c r="AP227">
        <v>31</v>
      </c>
      <c r="AQ227">
        <v>28</v>
      </c>
      <c r="AR227">
        <v>25</v>
      </c>
      <c r="AS227">
        <v>22</v>
      </c>
      <c r="AT227">
        <v>23</v>
      </c>
      <c r="AU227">
        <v>18</v>
      </c>
      <c r="AV227">
        <v>17</v>
      </c>
      <c r="AW227">
        <v>12</v>
      </c>
      <c r="AX227">
        <v>8</v>
      </c>
      <c r="AY227">
        <v>5</v>
      </c>
      <c r="AZ227">
        <v>4</v>
      </c>
      <c r="BA227">
        <v>3</v>
      </c>
      <c r="BB227">
        <v>4</v>
      </c>
      <c r="BC227">
        <v>1</v>
      </c>
      <c r="BD227">
        <v>3</v>
      </c>
      <c r="BE227">
        <v>3</v>
      </c>
      <c r="BF227">
        <v>5</v>
      </c>
      <c r="BG227">
        <v>319</v>
      </c>
      <c r="BH227">
        <v>4</v>
      </c>
      <c r="BI227">
        <v>5</v>
      </c>
      <c r="BJ227">
        <v>5</v>
      </c>
      <c r="BK227">
        <v>5</v>
      </c>
      <c r="BL227">
        <v>6</v>
      </c>
      <c r="BM227">
        <v>6</v>
      </c>
      <c r="BN227">
        <v>5</v>
      </c>
      <c r="BO227">
        <v>5</v>
      </c>
      <c r="BP227">
        <v>5</v>
      </c>
      <c r="BQ227">
        <v>7</v>
      </c>
      <c r="BR227">
        <v>5</v>
      </c>
      <c r="BS227">
        <v>5</v>
      </c>
      <c r="BT227">
        <v>5</v>
      </c>
      <c r="BU227">
        <v>4</v>
      </c>
      <c r="BV227">
        <v>6</v>
      </c>
      <c r="BW227">
        <v>7</v>
      </c>
      <c r="BX227">
        <v>6</v>
      </c>
      <c r="BY227">
        <v>7</v>
      </c>
      <c r="BZ227">
        <v>5</v>
      </c>
      <c r="CA227">
        <v>7</v>
      </c>
      <c r="CB227">
        <v>29</v>
      </c>
      <c r="CC227">
        <v>29</v>
      </c>
      <c r="CD227">
        <v>24</v>
      </c>
      <c r="CE227">
        <v>21</v>
      </c>
      <c r="CF227">
        <v>20</v>
      </c>
      <c r="CG227">
        <v>17</v>
      </c>
      <c r="CH227">
        <v>15</v>
      </c>
      <c r="CI227">
        <v>16</v>
      </c>
      <c r="CJ227">
        <v>10</v>
      </c>
      <c r="CK227">
        <v>8</v>
      </c>
      <c r="CL227">
        <v>5</v>
      </c>
      <c r="CM227">
        <v>6</v>
      </c>
      <c r="CN227">
        <v>5</v>
      </c>
      <c r="CO227">
        <v>4</v>
      </c>
      <c r="CP227">
        <v>0</v>
      </c>
      <c r="CQ227">
        <v>2</v>
      </c>
      <c r="CR227">
        <v>2</v>
      </c>
      <c r="CS227">
        <v>6</v>
      </c>
      <c r="CT227">
        <v>16</v>
      </c>
    </row>
    <row r="228" spans="1:98" x14ac:dyDescent="0.25">
      <c r="A228" t="s">
        <v>1333</v>
      </c>
      <c r="B228" t="s">
        <v>1334</v>
      </c>
      <c r="C228" t="s">
        <v>1039</v>
      </c>
      <c r="D228" t="s">
        <v>1335</v>
      </c>
      <c r="E228" t="s">
        <v>102</v>
      </c>
      <c r="F228" t="s">
        <v>103</v>
      </c>
      <c r="G228" t="s">
        <v>470</v>
      </c>
      <c r="H228" t="s">
        <v>1336</v>
      </c>
      <c r="I228" t="s">
        <v>1337</v>
      </c>
      <c r="J228" t="s">
        <v>105</v>
      </c>
      <c r="K228" t="s">
        <v>320</v>
      </c>
      <c r="L228" t="s">
        <v>300</v>
      </c>
      <c r="M228" t="s">
        <v>103</v>
      </c>
      <c r="N228" t="s">
        <v>1338</v>
      </c>
      <c r="O228" t="s">
        <v>660</v>
      </c>
      <c r="P228" t="s">
        <v>1339</v>
      </c>
      <c r="Q228" t="s">
        <v>1340</v>
      </c>
      <c r="R228" t="s">
        <v>1341</v>
      </c>
      <c r="S228">
        <v>8645</v>
      </c>
      <c r="T228">
        <v>4503</v>
      </c>
      <c r="U228">
        <v>115</v>
      </c>
      <c r="V228">
        <v>138</v>
      </c>
      <c r="W228">
        <v>130</v>
      </c>
      <c r="X228">
        <v>118</v>
      </c>
      <c r="Y228">
        <v>126</v>
      </c>
      <c r="Z228">
        <v>100</v>
      </c>
      <c r="AA228">
        <v>74</v>
      </c>
      <c r="AB228">
        <v>84</v>
      </c>
      <c r="AC228">
        <v>94</v>
      </c>
      <c r="AD228">
        <v>78</v>
      </c>
      <c r="AE228">
        <v>88</v>
      </c>
      <c r="AF228">
        <v>80</v>
      </c>
      <c r="AG228">
        <v>79</v>
      </c>
      <c r="AH228">
        <v>68</v>
      </c>
      <c r="AI228">
        <v>79</v>
      </c>
      <c r="AJ228">
        <v>80</v>
      </c>
      <c r="AK228">
        <v>87</v>
      </c>
      <c r="AL228">
        <v>91</v>
      </c>
      <c r="AM228">
        <v>86</v>
      </c>
      <c r="AN228">
        <v>84</v>
      </c>
      <c r="AO228">
        <v>402</v>
      </c>
      <c r="AP228">
        <v>413</v>
      </c>
      <c r="AQ228">
        <v>322</v>
      </c>
      <c r="AR228">
        <v>304</v>
      </c>
      <c r="AS228">
        <v>291</v>
      </c>
      <c r="AT228">
        <v>231</v>
      </c>
      <c r="AU228">
        <v>202</v>
      </c>
      <c r="AV228">
        <v>175</v>
      </c>
      <c r="AW228">
        <v>101</v>
      </c>
      <c r="AX228">
        <v>80</v>
      </c>
      <c r="AY228">
        <v>47</v>
      </c>
      <c r="AZ228">
        <v>32</v>
      </c>
      <c r="BA228">
        <v>13</v>
      </c>
      <c r="BB228">
        <v>11</v>
      </c>
      <c r="BC228">
        <v>11</v>
      </c>
      <c r="BD228">
        <v>89</v>
      </c>
      <c r="BE228">
        <v>96</v>
      </c>
      <c r="BF228">
        <v>164</v>
      </c>
      <c r="BG228">
        <v>4142</v>
      </c>
      <c r="BH228">
        <v>117</v>
      </c>
      <c r="BI228">
        <v>116</v>
      </c>
      <c r="BJ228">
        <v>119</v>
      </c>
      <c r="BK228">
        <v>115</v>
      </c>
      <c r="BL228">
        <v>123</v>
      </c>
      <c r="BM228">
        <v>106</v>
      </c>
      <c r="BN228">
        <v>89</v>
      </c>
      <c r="BO228">
        <v>78</v>
      </c>
      <c r="BP228">
        <v>73</v>
      </c>
      <c r="BQ228">
        <v>67</v>
      </c>
      <c r="BR228">
        <v>66</v>
      </c>
      <c r="BS228">
        <v>71</v>
      </c>
      <c r="BT228">
        <v>74</v>
      </c>
      <c r="BU228">
        <v>72</v>
      </c>
      <c r="BV228">
        <v>64</v>
      </c>
      <c r="BW228">
        <v>81</v>
      </c>
      <c r="BX228">
        <v>91</v>
      </c>
      <c r="BY228">
        <v>94</v>
      </c>
      <c r="BZ228">
        <v>80</v>
      </c>
      <c r="CA228">
        <v>76</v>
      </c>
      <c r="CB228">
        <v>381</v>
      </c>
      <c r="CC228">
        <v>401</v>
      </c>
      <c r="CD228">
        <v>324</v>
      </c>
      <c r="CE228">
        <v>269</v>
      </c>
      <c r="CF228">
        <v>237</v>
      </c>
      <c r="CG228">
        <v>200</v>
      </c>
      <c r="CH228">
        <v>161</v>
      </c>
      <c r="CI228">
        <v>156</v>
      </c>
      <c r="CJ228">
        <v>91</v>
      </c>
      <c r="CK228">
        <v>69</v>
      </c>
      <c r="CL228">
        <v>29</v>
      </c>
      <c r="CM228">
        <v>23</v>
      </c>
      <c r="CN228">
        <v>17</v>
      </c>
      <c r="CO228">
        <v>12</v>
      </c>
      <c r="CP228">
        <v>7</v>
      </c>
      <c r="CQ228">
        <v>50</v>
      </c>
      <c r="CR228">
        <v>66</v>
      </c>
      <c r="CS228">
        <v>166</v>
      </c>
      <c r="CT228">
        <v>530</v>
      </c>
    </row>
    <row r="229" spans="1:98" x14ac:dyDescent="0.25">
      <c r="A229" t="s">
        <v>1342</v>
      </c>
      <c r="B229" t="s">
        <v>1343</v>
      </c>
      <c r="C229" t="s">
        <v>114</v>
      </c>
      <c r="D229" t="s">
        <v>1344</v>
      </c>
      <c r="E229" t="s">
        <v>102</v>
      </c>
      <c r="F229" t="s">
        <v>103</v>
      </c>
      <c r="G229" t="s">
        <v>470</v>
      </c>
      <c r="H229" t="s">
        <v>1336</v>
      </c>
      <c r="I229" t="s">
        <v>1337</v>
      </c>
      <c r="J229" t="s">
        <v>105</v>
      </c>
      <c r="K229" t="s">
        <v>320</v>
      </c>
      <c r="L229" t="s">
        <v>106</v>
      </c>
      <c r="M229" t="s">
        <v>103</v>
      </c>
      <c r="N229" t="s">
        <v>1338</v>
      </c>
      <c r="O229" t="s">
        <v>1336</v>
      </c>
      <c r="P229" t="s">
        <v>1345</v>
      </c>
      <c r="Q229" t="s">
        <v>1340</v>
      </c>
      <c r="R229" t="s">
        <v>1346</v>
      </c>
      <c r="S229">
        <v>2095</v>
      </c>
      <c r="T229">
        <v>1091</v>
      </c>
      <c r="U229">
        <v>28</v>
      </c>
      <c r="V229">
        <v>33</v>
      </c>
      <c r="W229">
        <v>31</v>
      </c>
      <c r="X229">
        <v>29</v>
      </c>
      <c r="Y229">
        <v>31</v>
      </c>
      <c r="Z229">
        <v>24</v>
      </c>
      <c r="AA229">
        <v>18</v>
      </c>
      <c r="AB229">
        <v>20</v>
      </c>
      <c r="AC229">
        <v>23</v>
      </c>
      <c r="AD229">
        <v>19</v>
      </c>
      <c r="AE229">
        <v>21</v>
      </c>
      <c r="AF229">
        <v>19</v>
      </c>
      <c r="AG229">
        <v>19</v>
      </c>
      <c r="AH229">
        <v>16</v>
      </c>
      <c r="AI229">
        <v>19</v>
      </c>
      <c r="AJ229">
        <v>19</v>
      </c>
      <c r="AK229">
        <v>21</v>
      </c>
      <c r="AL229">
        <v>22</v>
      </c>
      <c r="AM229">
        <v>21</v>
      </c>
      <c r="AN229">
        <v>20</v>
      </c>
      <c r="AO229">
        <v>98</v>
      </c>
      <c r="AP229">
        <v>100</v>
      </c>
      <c r="AQ229">
        <v>78</v>
      </c>
      <c r="AR229">
        <v>74</v>
      </c>
      <c r="AS229">
        <v>71</v>
      </c>
      <c r="AT229">
        <v>56</v>
      </c>
      <c r="AU229">
        <v>49</v>
      </c>
      <c r="AV229">
        <v>43</v>
      </c>
      <c r="AW229">
        <v>24</v>
      </c>
      <c r="AX229">
        <v>19</v>
      </c>
      <c r="AY229">
        <v>11</v>
      </c>
      <c r="AZ229">
        <v>8</v>
      </c>
      <c r="BA229">
        <v>3</v>
      </c>
      <c r="BB229">
        <v>4</v>
      </c>
      <c r="BC229">
        <v>3</v>
      </c>
      <c r="BD229">
        <v>21</v>
      </c>
      <c r="BE229">
        <v>23</v>
      </c>
      <c r="BF229">
        <v>40</v>
      </c>
      <c r="BG229">
        <v>1004</v>
      </c>
      <c r="BH229">
        <v>28</v>
      </c>
      <c r="BI229">
        <v>28</v>
      </c>
      <c r="BJ229">
        <v>29</v>
      </c>
      <c r="BK229">
        <v>28</v>
      </c>
      <c r="BL229">
        <v>30</v>
      </c>
      <c r="BM229">
        <v>26</v>
      </c>
      <c r="BN229">
        <v>21</v>
      </c>
      <c r="BO229">
        <v>19</v>
      </c>
      <c r="BP229">
        <v>18</v>
      </c>
      <c r="BQ229">
        <v>16</v>
      </c>
      <c r="BR229">
        <v>16</v>
      </c>
      <c r="BS229">
        <v>17</v>
      </c>
      <c r="BT229">
        <v>18</v>
      </c>
      <c r="BU229">
        <v>17</v>
      </c>
      <c r="BV229">
        <v>16</v>
      </c>
      <c r="BW229">
        <v>20</v>
      </c>
      <c r="BX229">
        <v>22</v>
      </c>
      <c r="BY229">
        <v>23</v>
      </c>
      <c r="BZ229">
        <v>19</v>
      </c>
      <c r="CA229">
        <v>18</v>
      </c>
      <c r="CB229">
        <v>92</v>
      </c>
      <c r="CC229">
        <v>97</v>
      </c>
      <c r="CD229">
        <v>79</v>
      </c>
      <c r="CE229">
        <v>65</v>
      </c>
      <c r="CF229">
        <v>58</v>
      </c>
      <c r="CG229">
        <v>48</v>
      </c>
      <c r="CH229">
        <v>39</v>
      </c>
      <c r="CI229">
        <v>38</v>
      </c>
      <c r="CJ229">
        <v>22</v>
      </c>
      <c r="CK229">
        <v>17</v>
      </c>
      <c r="CL229">
        <v>7</v>
      </c>
      <c r="CM229">
        <v>6</v>
      </c>
      <c r="CN229">
        <v>4</v>
      </c>
      <c r="CO229">
        <v>3</v>
      </c>
      <c r="CP229">
        <v>2</v>
      </c>
      <c r="CQ229">
        <v>12</v>
      </c>
      <c r="CR229">
        <v>16</v>
      </c>
      <c r="CS229">
        <v>40</v>
      </c>
      <c r="CT229">
        <v>128</v>
      </c>
    </row>
    <row r="230" spans="1:98" x14ac:dyDescent="0.25">
      <c r="A230" t="s">
        <v>1347</v>
      </c>
      <c r="B230" t="s">
        <v>1348</v>
      </c>
      <c r="C230" t="s">
        <v>114</v>
      </c>
      <c r="D230" t="s">
        <v>1349</v>
      </c>
      <c r="E230" t="s">
        <v>102</v>
      </c>
      <c r="F230" t="s">
        <v>103</v>
      </c>
      <c r="G230" t="s">
        <v>470</v>
      </c>
      <c r="H230" t="s">
        <v>1336</v>
      </c>
      <c r="I230" t="s">
        <v>1337</v>
      </c>
      <c r="J230" t="s">
        <v>105</v>
      </c>
      <c r="K230" t="s">
        <v>320</v>
      </c>
      <c r="L230" t="s">
        <v>106</v>
      </c>
      <c r="M230" t="s">
        <v>103</v>
      </c>
      <c r="N230" t="s">
        <v>1338</v>
      </c>
      <c r="O230" t="s">
        <v>1336</v>
      </c>
      <c r="P230" t="s">
        <v>1350</v>
      </c>
      <c r="Q230" t="s">
        <v>1340</v>
      </c>
      <c r="R230" t="s">
        <v>1351</v>
      </c>
      <c r="S230">
        <v>1536</v>
      </c>
      <c r="T230">
        <v>800</v>
      </c>
      <c r="U230">
        <v>20</v>
      </c>
      <c r="V230">
        <v>24</v>
      </c>
      <c r="W230">
        <v>23</v>
      </c>
      <c r="X230">
        <v>21</v>
      </c>
      <c r="Y230">
        <v>22</v>
      </c>
      <c r="Z230">
        <v>18</v>
      </c>
      <c r="AA230">
        <v>13</v>
      </c>
      <c r="AB230">
        <v>15</v>
      </c>
      <c r="AC230">
        <v>17</v>
      </c>
      <c r="AD230">
        <v>14</v>
      </c>
      <c r="AE230">
        <v>16</v>
      </c>
      <c r="AF230">
        <v>14</v>
      </c>
      <c r="AG230">
        <v>14</v>
      </c>
      <c r="AH230">
        <v>12</v>
      </c>
      <c r="AI230">
        <v>14</v>
      </c>
      <c r="AJ230">
        <v>14</v>
      </c>
      <c r="AK230">
        <v>16</v>
      </c>
      <c r="AL230">
        <v>16</v>
      </c>
      <c r="AM230">
        <v>15</v>
      </c>
      <c r="AN230">
        <v>15</v>
      </c>
      <c r="AO230">
        <v>71</v>
      </c>
      <c r="AP230">
        <v>73</v>
      </c>
      <c r="AQ230">
        <v>57</v>
      </c>
      <c r="AR230">
        <v>54</v>
      </c>
      <c r="AS230">
        <v>52</v>
      </c>
      <c r="AT230">
        <v>41</v>
      </c>
      <c r="AU230">
        <v>36</v>
      </c>
      <c r="AV230">
        <v>31</v>
      </c>
      <c r="AW230">
        <v>18</v>
      </c>
      <c r="AX230">
        <v>14</v>
      </c>
      <c r="AY230">
        <v>8</v>
      </c>
      <c r="AZ230">
        <v>6</v>
      </c>
      <c r="BA230">
        <v>2</v>
      </c>
      <c r="BB230">
        <v>4</v>
      </c>
      <c r="BC230">
        <v>2</v>
      </c>
      <c r="BD230">
        <v>16</v>
      </c>
      <c r="BE230">
        <v>17</v>
      </c>
      <c r="BF230">
        <v>29</v>
      </c>
      <c r="BG230">
        <v>736</v>
      </c>
      <c r="BH230">
        <v>21</v>
      </c>
      <c r="BI230">
        <v>21</v>
      </c>
      <c r="BJ230">
        <v>21</v>
      </c>
      <c r="BK230">
        <v>20</v>
      </c>
      <c r="BL230">
        <v>22</v>
      </c>
      <c r="BM230">
        <v>19</v>
      </c>
      <c r="BN230">
        <v>16</v>
      </c>
      <c r="BO230">
        <v>14</v>
      </c>
      <c r="BP230">
        <v>13</v>
      </c>
      <c r="BQ230">
        <v>12</v>
      </c>
      <c r="BR230">
        <v>12</v>
      </c>
      <c r="BS230">
        <v>13</v>
      </c>
      <c r="BT230">
        <v>13</v>
      </c>
      <c r="BU230">
        <v>13</v>
      </c>
      <c r="BV230">
        <v>11</v>
      </c>
      <c r="BW230">
        <v>14</v>
      </c>
      <c r="BX230">
        <v>16</v>
      </c>
      <c r="BY230">
        <v>17</v>
      </c>
      <c r="BZ230">
        <v>14</v>
      </c>
      <c r="CA230">
        <v>14</v>
      </c>
      <c r="CB230">
        <v>68</v>
      </c>
      <c r="CC230">
        <v>71</v>
      </c>
      <c r="CD230">
        <v>58</v>
      </c>
      <c r="CE230">
        <v>48</v>
      </c>
      <c r="CF230">
        <v>42</v>
      </c>
      <c r="CG230">
        <v>35</v>
      </c>
      <c r="CH230">
        <v>29</v>
      </c>
      <c r="CI230">
        <v>28</v>
      </c>
      <c r="CJ230">
        <v>16</v>
      </c>
      <c r="CK230">
        <v>12</v>
      </c>
      <c r="CL230">
        <v>5</v>
      </c>
      <c r="CM230">
        <v>4</v>
      </c>
      <c r="CN230">
        <v>3</v>
      </c>
      <c r="CO230">
        <v>1</v>
      </c>
      <c r="CP230">
        <v>1</v>
      </c>
      <c r="CQ230">
        <v>9</v>
      </c>
      <c r="CR230">
        <v>12</v>
      </c>
      <c r="CS230">
        <v>29</v>
      </c>
      <c r="CT230">
        <v>94</v>
      </c>
    </row>
    <row r="231" spans="1:98" x14ac:dyDescent="0.25">
      <c r="A231" t="s">
        <v>1352</v>
      </c>
      <c r="B231" t="s">
        <v>1353</v>
      </c>
      <c r="C231" t="s">
        <v>121</v>
      </c>
      <c r="D231" t="s">
        <v>1354</v>
      </c>
      <c r="E231" t="s">
        <v>102</v>
      </c>
      <c r="F231" t="s">
        <v>103</v>
      </c>
      <c r="G231" t="s">
        <v>470</v>
      </c>
      <c r="H231" t="s">
        <v>1336</v>
      </c>
      <c r="I231" t="s">
        <v>1337</v>
      </c>
      <c r="J231" t="s">
        <v>105</v>
      </c>
      <c r="K231" t="s">
        <v>320</v>
      </c>
      <c r="L231" t="s">
        <v>106</v>
      </c>
      <c r="M231" t="s">
        <v>103</v>
      </c>
      <c r="N231" t="s">
        <v>1338</v>
      </c>
      <c r="O231" t="s">
        <v>1336</v>
      </c>
      <c r="P231" t="s">
        <v>1355</v>
      </c>
      <c r="Q231" t="s">
        <v>1340</v>
      </c>
      <c r="R231" t="s">
        <v>1356</v>
      </c>
      <c r="S231">
        <v>835</v>
      </c>
      <c r="T231">
        <v>435</v>
      </c>
      <c r="U231">
        <v>11</v>
      </c>
      <c r="V231">
        <v>13</v>
      </c>
      <c r="W231">
        <v>13</v>
      </c>
      <c r="X231">
        <v>11</v>
      </c>
      <c r="Y231">
        <v>12</v>
      </c>
      <c r="Z231">
        <v>10</v>
      </c>
      <c r="AA231">
        <v>7</v>
      </c>
      <c r="AB231">
        <v>8</v>
      </c>
      <c r="AC231">
        <v>9</v>
      </c>
      <c r="AD231">
        <v>7</v>
      </c>
      <c r="AE231">
        <v>9</v>
      </c>
      <c r="AF231">
        <v>8</v>
      </c>
      <c r="AG231">
        <v>8</v>
      </c>
      <c r="AH231">
        <v>7</v>
      </c>
      <c r="AI231">
        <v>8</v>
      </c>
      <c r="AJ231">
        <v>8</v>
      </c>
      <c r="AK231">
        <v>8</v>
      </c>
      <c r="AL231">
        <v>9</v>
      </c>
      <c r="AM231">
        <v>8</v>
      </c>
      <c r="AN231">
        <v>8</v>
      </c>
      <c r="AO231">
        <v>39</v>
      </c>
      <c r="AP231">
        <v>40</v>
      </c>
      <c r="AQ231">
        <v>31</v>
      </c>
      <c r="AR231">
        <v>29</v>
      </c>
      <c r="AS231">
        <v>28</v>
      </c>
      <c r="AT231">
        <v>22</v>
      </c>
      <c r="AU231">
        <v>20</v>
      </c>
      <c r="AV231">
        <v>17</v>
      </c>
      <c r="AW231">
        <v>10</v>
      </c>
      <c r="AX231">
        <v>8</v>
      </c>
      <c r="AY231">
        <v>4</v>
      </c>
      <c r="AZ231">
        <v>3</v>
      </c>
      <c r="BA231">
        <v>1</v>
      </c>
      <c r="BB231">
        <v>1</v>
      </c>
      <c r="BC231">
        <v>1</v>
      </c>
      <c r="BD231">
        <v>9</v>
      </c>
      <c r="BE231">
        <v>9</v>
      </c>
      <c r="BF231">
        <v>16</v>
      </c>
      <c r="BG231">
        <v>400</v>
      </c>
      <c r="BH231">
        <v>11</v>
      </c>
      <c r="BI231">
        <v>11</v>
      </c>
      <c r="BJ231">
        <v>11</v>
      </c>
      <c r="BK231">
        <v>11</v>
      </c>
      <c r="BL231">
        <v>12</v>
      </c>
      <c r="BM231">
        <v>10</v>
      </c>
      <c r="BN231">
        <v>9</v>
      </c>
      <c r="BO231">
        <v>8</v>
      </c>
      <c r="BP231">
        <v>7</v>
      </c>
      <c r="BQ231">
        <v>6</v>
      </c>
      <c r="BR231">
        <v>6</v>
      </c>
      <c r="BS231">
        <v>7</v>
      </c>
      <c r="BT231">
        <v>7</v>
      </c>
      <c r="BU231">
        <v>7</v>
      </c>
      <c r="BV231">
        <v>6</v>
      </c>
      <c r="BW231">
        <v>8</v>
      </c>
      <c r="BX231">
        <v>9</v>
      </c>
      <c r="BY231">
        <v>9</v>
      </c>
      <c r="BZ231">
        <v>8</v>
      </c>
      <c r="CA231">
        <v>7</v>
      </c>
      <c r="CB231">
        <v>37</v>
      </c>
      <c r="CC231">
        <v>39</v>
      </c>
      <c r="CD231">
        <v>31</v>
      </c>
      <c r="CE231">
        <v>26</v>
      </c>
      <c r="CF231">
        <v>23</v>
      </c>
      <c r="CG231">
        <v>19</v>
      </c>
      <c r="CH231">
        <v>16</v>
      </c>
      <c r="CI231">
        <v>15</v>
      </c>
      <c r="CJ231">
        <v>9</v>
      </c>
      <c r="CK231">
        <v>7</v>
      </c>
      <c r="CL231">
        <v>3</v>
      </c>
      <c r="CM231">
        <v>2</v>
      </c>
      <c r="CN231">
        <v>2</v>
      </c>
      <c r="CO231">
        <v>1</v>
      </c>
      <c r="CP231">
        <v>1</v>
      </c>
      <c r="CQ231">
        <v>5</v>
      </c>
      <c r="CR231">
        <v>6</v>
      </c>
      <c r="CS231">
        <v>16</v>
      </c>
      <c r="CT231">
        <v>51</v>
      </c>
    </row>
    <row r="232" spans="1:98" x14ac:dyDescent="0.25">
      <c r="A232" t="s">
        <v>1357</v>
      </c>
      <c r="B232" t="s">
        <v>1358</v>
      </c>
      <c r="C232" t="s">
        <v>121</v>
      </c>
      <c r="D232" t="s">
        <v>1359</v>
      </c>
      <c r="E232" t="s">
        <v>102</v>
      </c>
      <c r="F232" t="s">
        <v>103</v>
      </c>
      <c r="G232" t="s">
        <v>470</v>
      </c>
      <c r="H232" t="s">
        <v>1336</v>
      </c>
      <c r="I232" t="s">
        <v>1337</v>
      </c>
      <c r="J232" t="s">
        <v>105</v>
      </c>
      <c r="K232" t="s">
        <v>320</v>
      </c>
      <c r="L232" t="s">
        <v>106</v>
      </c>
      <c r="M232" t="s">
        <v>103</v>
      </c>
      <c r="N232" t="s">
        <v>1338</v>
      </c>
      <c r="O232" t="s">
        <v>1336</v>
      </c>
      <c r="P232" t="s">
        <v>1360</v>
      </c>
      <c r="Q232" t="s">
        <v>1340</v>
      </c>
      <c r="R232" t="s">
        <v>1361</v>
      </c>
      <c r="S232">
        <v>832</v>
      </c>
      <c r="T232">
        <v>433</v>
      </c>
      <c r="U232">
        <v>11</v>
      </c>
      <c r="V232">
        <v>13</v>
      </c>
      <c r="W232">
        <v>12</v>
      </c>
      <c r="X232">
        <v>11</v>
      </c>
      <c r="Y232">
        <v>12</v>
      </c>
      <c r="Z232">
        <v>10</v>
      </c>
      <c r="AA232">
        <v>7</v>
      </c>
      <c r="AB232">
        <v>8</v>
      </c>
      <c r="AC232">
        <v>9</v>
      </c>
      <c r="AD232">
        <v>7</v>
      </c>
      <c r="AE232">
        <v>8</v>
      </c>
      <c r="AF232">
        <v>8</v>
      </c>
      <c r="AG232">
        <v>8</v>
      </c>
      <c r="AH232">
        <v>7</v>
      </c>
      <c r="AI232">
        <v>8</v>
      </c>
      <c r="AJ232">
        <v>8</v>
      </c>
      <c r="AK232">
        <v>8</v>
      </c>
      <c r="AL232">
        <v>9</v>
      </c>
      <c r="AM232">
        <v>8</v>
      </c>
      <c r="AN232">
        <v>8</v>
      </c>
      <c r="AO232">
        <v>39</v>
      </c>
      <c r="AP232">
        <v>40</v>
      </c>
      <c r="AQ232">
        <v>31</v>
      </c>
      <c r="AR232">
        <v>29</v>
      </c>
      <c r="AS232">
        <v>28</v>
      </c>
      <c r="AT232">
        <v>22</v>
      </c>
      <c r="AU232">
        <v>19</v>
      </c>
      <c r="AV232">
        <v>17</v>
      </c>
      <c r="AW232">
        <v>10</v>
      </c>
      <c r="AX232">
        <v>8</v>
      </c>
      <c r="AY232">
        <v>4</v>
      </c>
      <c r="AZ232">
        <v>3</v>
      </c>
      <c r="BA232">
        <v>1</v>
      </c>
      <c r="BB232">
        <v>2</v>
      </c>
      <c r="BC232">
        <v>1</v>
      </c>
      <c r="BD232">
        <v>9</v>
      </c>
      <c r="BE232">
        <v>9</v>
      </c>
      <c r="BF232">
        <v>16</v>
      </c>
      <c r="BG232">
        <v>399</v>
      </c>
      <c r="BH232">
        <v>11</v>
      </c>
      <c r="BI232">
        <v>11</v>
      </c>
      <c r="BJ232">
        <v>11</v>
      </c>
      <c r="BK232">
        <v>11</v>
      </c>
      <c r="BL232">
        <v>12</v>
      </c>
      <c r="BM232">
        <v>10</v>
      </c>
      <c r="BN232">
        <v>9</v>
      </c>
      <c r="BO232">
        <v>8</v>
      </c>
      <c r="BP232">
        <v>7</v>
      </c>
      <c r="BQ232">
        <v>6</v>
      </c>
      <c r="BR232">
        <v>6</v>
      </c>
      <c r="BS232">
        <v>7</v>
      </c>
      <c r="BT232">
        <v>7</v>
      </c>
      <c r="BU232">
        <v>7</v>
      </c>
      <c r="BV232">
        <v>6</v>
      </c>
      <c r="BW232">
        <v>8</v>
      </c>
      <c r="BX232">
        <v>9</v>
      </c>
      <c r="BY232">
        <v>9</v>
      </c>
      <c r="BZ232">
        <v>8</v>
      </c>
      <c r="CA232">
        <v>7</v>
      </c>
      <c r="CB232">
        <v>37</v>
      </c>
      <c r="CC232">
        <v>39</v>
      </c>
      <c r="CD232">
        <v>31</v>
      </c>
      <c r="CE232">
        <v>26</v>
      </c>
      <c r="CF232">
        <v>23</v>
      </c>
      <c r="CG232">
        <v>19</v>
      </c>
      <c r="CH232">
        <v>16</v>
      </c>
      <c r="CI232">
        <v>15</v>
      </c>
      <c r="CJ232">
        <v>9</v>
      </c>
      <c r="CK232">
        <v>7</v>
      </c>
      <c r="CL232">
        <v>3</v>
      </c>
      <c r="CM232">
        <v>2</v>
      </c>
      <c r="CN232">
        <v>2</v>
      </c>
      <c r="CO232">
        <v>0</v>
      </c>
      <c r="CP232">
        <v>1</v>
      </c>
      <c r="CQ232">
        <v>5</v>
      </c>
      <c r="CR232">
        <v>6</v>
      </c>
      <c r="CS232">
        <v>16</v>
      </c>
      <c r="CT232">
        <v>51</v>
      </c>
    </row>
    <row r="233" spans="1:98" x14ac:dyDescent="0.25">
      <c r="A233" t="s">
        <v>1362</v>
      </c>
      <c r="B233" t="s">
        <v>1279</v>
      </c>
      <c r="C233" t="s">
        <v>100</v>
      </c>
      <c r="D233" t="s">
        <v>1363</v>
      </c>
      <c r="E233" t="s">
        <v>102</v>
      </c>
      <c r="F233" t="s">
        <v>103</v>
      </c>
      <c r="G233" t="s">
        <v>470</v>
      </c>
      <c r="H233" t="s">
        <v>1279</v>
      </c>
      <c r="I233" t="s">
        <v>1364</v>
      </c>
      <c r="J233" t="s">
        <v>105</v>
      </c>
      <c r="K233" t="s">
        <v>138</v>
      </c>
      <c r="L233" t="s">
        <v>186</v>
      </c>
      <c r="M233" t="s">
        <v>103</v>
      </c>
      <c r="N233" t="s">
        <v>470</v>
      </c>
      <c r="O233" t="s">
        <v>1279</v>
      </c>
      <c r="P233" t="s">
        <v>1365</v>
      </c>
      <c r="Q233" t="s">
        <v>1366</v>
      </c>
      <c r="R233" t="s">
        <v>1367</v>
      </c>
      <c r="S233">
        <v>3218</v>
      </c>
      <c r="T233">
        <v>1689</v>
      </c>
      <c r="U233">
        <v>16</v>
      </c>
      <c r="V233">
        <v>20</v>
      </c>
      <c r="W233">
        <v>17</v>
      </c>
      <c r="X233">
        <v>25</v>
      </c>
      <c r="Y233">
        <v>19</v>
      </c>
      <c r="Z233">
        <v>20</v>
      </c>
      <c r="AA233">
        <v>21</v>
      </c>
      <c r="AB233">
        <v>20</v>
      </c>
      <c r="AC233">
        <v>17</v>
      </c>
      <c r="AD233">
        <v>15</v>
      </c>
      <c r="AE233">
        <v>16</v>
      </c>
      <c r="AF233">
        <v>20</v>
      </c>
      <c r="AG233">
        <v>15</v>
      </c>
      <c r="AH233">
        <v>13</v>
      </c>
      <c r="AI233">
        <v>22</v>
      </c>
      <c r="AJ233">
        <v>15</v>
      </c>
      <c r="AK233">
        <v>26</v>
      </c>
      <c r="AL233">
        <v>26</v>
      </c>
      <c r="AM233">
        <v>16</v>
      </c>
      <c r="AN233">
        <v>15</v>
      </c>
      <c r="AO233">
        <v>118</v>
      </c>
      <c r="AP233">
        <v>147</v>
      </c>
      <c r="AQ233">
        <v>140</v>
      </c>
      <c r="AR233">
        <v>113</v>
      </c>
      <c r="AS233">
        <v>120</v>
      </c>
      <c r="AT233">
        <v>116</v>
      </c>
      <c r="AU233">
        <v>118</v>
      </c>
      <c r="AV233">
        <v>103</v>
      </c>
      <c r="AW233">
        <v>96</v>
      </c>
      <c r="AX233">
        <v>81</v>
      </c>
      <c r="AY233">
        <v>67</v>
      </c>
      <c r="AZ233">
        <v>45</v>
      </c>
      <c r="BA233">
        <v>26</v>
      </c>
      <c r="BB233">
        <v>25</v>
      </c>
      <c r="BC233">
        <v>1</v>
      </c>
      <c r="BD233">
        <v>12</v>
      </c>
      <c r="BE233">
        <v>14</v>
      </c>
      <c r="BF233">
        <v>22</v>
      </c>
      <c r="BG233">
        <v>1529</v>
      </c>
      <c r="BH233">
        <v>22</v>
      </c>
      <c r="BI233">
        <v>14</v>
      </c>
      <c r="BJ233">
        <v>18</v>
      </c>
      <c r="BK233">
        <v>19</v>
      </c>
      <c r="BL233">
        <v>17</v>
      </c>
      <c r="BM233">
        <v>17</v>
      </c>
      <c r="BN233">
        <v>18</v>
      </c>
      <c r="BO233">
        <v>18</v>
      </c>
      <c r="BP233">
        <v>17</v>
      </c>
      <c r="BQ233">
        <v>19</v>
      </c>
      <c r="BR233">
        <v>19</v>
      </c>
      <c r="BS233">
        <v>15</v>
      </c>
      <c r="BT233">
        <v>18</v>
      </c>
      <c r="BU233">
        <v>17</v>
      </c>
      <c r="BV233">
        <v>17</v>
      </c>
      <c r="BW233">
        <v>18</v>
      </c>
      <c r="BX233">
        <v>26</v>
      </c>
      <c r="BY233">
        <v>20</v>
      </c>
      <c r="BZ233">
        <v>20</v>
      </c>
      <c r="CA233">
        <v>19</v>
      </c>
      <c r="CB233">
        <v>102</v>
      </c>
      <c r="CC233">
        <v>131</v>
      </c>
      <c r="CD233">
        <v>113</v>
      </c>
      <c r="CE233">
        <v>103</v>
      </c>
      <c r="CF233">
        <v>99</v>
      </c>
      <c r="CG233">
        <v>93</v>
      </c>
      <c r="CH233">
        <v>97</v>
      </c>
      <c r="CI233">
        <v>104</v>
      </c>
      <c r="CJ233">
        <v>88</v>
      </c>
      <c r="CK233">
        <v>83</v>
      </c>
      <c r="CL233">
        <v>49</v>
      </c>
      <c r="CM233">
        <v>35</v>
      </c>
      <c r="CN233">
        <v>32</v>
      </c>
      <c r="CO233">
        <v>32</v>
      </c>
      <c r="CP233">
        <v>3</v>
      </c>
      <c r="CQ233">
        <v>11</v>
      </c>
      <c r="CR233">
        <v>11</v>
      </c>
      <c r="CS233">
        <v>31</v>
      </c>
      <c r="CT233">
        <v>58</v>
      </c>
    </row>
    <row r="234" spans="1:98" x14ac:dyDescent="0.25">
      <c r="A234" t="s">
        <v>1368</v>
      </c>
      <c r="B234" t="s">
        <v>1369</v>
      </c>
      <c r="C234" t="s">
        <v>114</v>
      </c>
      <c r="D234" t="s">
        <v>1370</v>
      </c>
      <c r="E234" t="s">
        <v>102</v>
      </c>
      <c r="F234" t="s">
        <v>103</v>
      </c>
      <c r="G234" t="s">
        <v>470</v>
      </c>
      <c r="H234" t="s">
        <v>1279</v>
      </c>
      <c r="I234" t="s">
        <v>1364</v>
      </c>
      <c r="J234" t="s">
        <v>105</v>
      </c>
      <c r="K234" t="s">
        <v>138</v>
      </c>
      <c r="L234" t="s">
        <v>186</v>
      </c>
      <c r="M234" t="s">
        <v>103</v>
      </c>
      <c r="N234" t="s">
        <v>470</v>
      </c>
      <c r="O234" t="s">
        <v>1279</v>
      </c>
      <c r="P234" t="s">
        <v>1371</v>
      </c>
      <c r="Q234" t="s">
        <v>1366</v>
      </c>
      <c r="R234" t="s">
        <v>1372</v>
      </c>
      <c r="S234">
        <v>1454</v>
      </c>
      <c r="T234">
        <v>763</v>
      </c>
      <c r="U234">
        <v>7</v>
      </c>
      <c r="V234">
        <v>9</v>
      </c>
      <c r="W234">
        <v>8</v>
      </c>
      <c r="X234">
        <v>11</v>
      </c>
      <c r="Y234">
        <v>9</v>
      </c>
      <c r="Z234">
        <v>9</v>
      </c>
      <c r="AA234">
        <v>10</v>
      </c>
      <c r="AB234">
        <v>9</v>
      </c>
      <c r="AC234">
        <v>8</v>
      </c>
      <c r="AD234">
        <v>7</v>
      </c>
      <c r="AE234">
        <v>7</v>
      </c>
      <c r="AF234">
        <v>9</v>
      </c>
      <c r="AG234">
        <v>7</v>
      </c>
      <c r="AH234">
        <v>6</v>
      </c>
      <c r="AI234">
        <v>10</v>
      </c>
      <c r="AJ234">
        <v>7</v>
      </c>
      <c r="AK234">
        <v>12</v>
      </c>
      <c r="AL234">
        <v>12</v>
      </c>
      <c r="AM234">
        <v>7</v>
      </c>
      <c r="AN234">
        <v>7</v>
      </c>
      <c r="AO234">
        <v>53</v>
      </c>
      <c r="AP234">
        <v>66</v>
      </c>
      <c r="AQ234">
        <v>63</v>
      </c>
      <c r="AR234">
        <v>51</v>
      </c>
      <c r="AS234">
        <v>54</v>
      </c>
      <c r="AT234">
        <v>52</v>
      </c>
      <c r="AU234">
        <v>54</v>
      </c>
      <c r="AV234">
        <v>47</v>
      </c>
      <c r="AW234">
        <v>43</v>
      </c>
      <c r="AX234">
        <v>37</v>
      </c>
      <c r="AY234">
        <v>30</v>
      </c>
      <c r="AZ234">
        <v>21</v>
      </c>
      <c r="BA234">
        <v>12</v>
      </c>
      <c r="BB234">
        <v>9</v>
      </c>
      <c r="BC234">
        <v>1</v>
      </c>
      <c r="BD234">
        <v>5</v>
      </c>
      <c r="BE234">
        <v>6</v>
      </c>
      <c r="BF234">
        <v>10</v>
      </c>
      <c r="BG234">
        <v>691</v>
      </c>
      <c r="BH234">
        <v>10</v>
      </c>
      <c r="BI234">
        <v>6</v>
      </c>
      <c r="BJ234">
        <v>8</v>
      </c>
      <c r="BK234">
        <v>9</v>
      </c>
      <c r="BL234">
        <v>8</v>
      </c>
      <c r="BM234">
        <v>8</v>
      </c>
      <c r="BN234">
        <v>8</v>
      </c>
      <c r="BO234">
        <v>8</v>
      </c>
      <c r="BP234">
        <v>8</v>
      </c>
      <c r="BQ234">
        <v>9</v>
      </c>
      <c r="BR234">
        <v>8</v>
      </c>
      <c r="BS234">
        <v>7</v>
      </c>
      <c r="BT234">
        <v>8</v>
      </c>
      <c r="BU234">
        <v>8</v>
      </c>
      <c r="BV234">
        <v>8</v>
      </c>
      <c r="BW234">
        <v>8</v>
      </c>
      <c r="BX234">
        <v>12</v>
      </c>
      <c r="BY234">
        <v>9</v>
      </c>
      <c r="BZ234">
        <v>9</v>
      </c>
      <c r="CA234">
        <v>8</v>
      </c>
      <c r="CB234">
        <v>46</v>
      </c>
      <c r="CC234">
        <v>59</v>
      </c>
      <c r="CD234">
        <v>51</v>
      </c>
      <c r="CE234">
        <v>47</v>
      </c>
      <c r="CF234">
        <v>45</v>
      </c>
      <c r="CG234">
        <v>42</v>
      </c>
      <c r="CH234">
        <v>44</v>
      </c>
      <c r="CI234">
        <v>47</v>
      </c>
      <c r="CJ234">
        <v>40</v>
      </c>
      <c r="CK234">
        <v>37</v>
      </c>
      <c r="CL234">
        <v>22</v>
      </c>
      <c r="CM234">
        <v>16</v>
      </c>
      <c r="CN234">
        <v>14</v>
      </c>
      <c r="CO234">
        <v>14</v>
      </c>
      <c r="CP234">
        <v>1</v>
      </c>
      <c r="CQ234">
        <v>5</v>
      </c>
      <c r="CR234">
        <v>5</v>
      </c>
      <c r="CS234">
        <v>14</v>
      </c>
      <c r="CT234">
        <v>26</v>
      </c>
    </row>
    <row r="235" spans="1:98" x14ac:dyDescent="0.25">
      <c r="A235" t="s">
        <v>1373</v>
      </c>
      <c r="B235" t="s">
        <v>1374</v>
      </c>
      <c r="C235" t="s">
        <v>121</v>
      </c>
      <c r="D235" t="s">
        <v>1375</v>
      </c>
      <c r="E235" t="s">
        <v>102</v>
      </c>
      <c r="F235" t="s">
        <v>103</v>
      </c>
      <c r="G235" t="s">
        <v>470</v>
      </c>
      <c r="H235" t="s">
        <v>1279</v>
      </c>
      <c r="I235" t="s">
        <v>1364</v>
      </c>
      <c r="J235" t="s">
        <v>105</v>
      </c>
      <c r="K235" t="s">
        <v>138</v>
      </c>
      <c r="L235" t="s">
        <v>186</v>
      </c>
      <c r="M235" t="s">
        <v>103</v>
      </c>
      <c r="N235" t="s">
        <v>470</v>
      </c>
      <c r="O235" t="s">
        <v>1279</v>
      </c>
      <c r="P235" t="s">
        <v>1376</v>
      </c>
      <c r="Q235" t="s">
        <v>1366</v>
      </c>
      <c r="R235" t="s">
        <v>1377</v>
      </c>
      <c r="S235">
        <v>355</v>
      </c>
      <c r="T235">
        <v>186</v>
      </c>
      <c r="U235">
        <v>2</v>
      </c>
      <c r="V235">
        <v>2</v>
      </c>
      <c r="W235">
        <v>2</v>
      </c>
      <c r="X235">
        <v>3</v>
      </c>
      <c r="Y235">
        <v>2</v>
      </c>
      <c r="Z235">
        <v>2</v>
      </c>
      <c r="AA235">
        <v>2</v>
      </c>
      <c r="AB235">
        <v>2</v>
      </c>
      <c r="AC235">
        <v>2</v>
      </c>
      <c r="AD235">
        <v>2</v>
      </c>
      <c r="AE235">
        <v>2</v>
      </c>
      <c r="AF235">
        <v>2</v>
      </c>
      <c r="AG235">
        <v>2</v>
      </c>
      <c r="AH235">
        <v>1</v>
      </c>
      <c r="AI235">
        <v>2</v>
      </c>
      <c r="AJ235">
        <v>2</v>
      </c>
      <c r="AK235">
        <v>3</v>
      </c>
      <c r="AL235">
        <v>3</v>
      </c>
      <c r="AM235">
        <v>2</v>
      </c>
      <c r="AN235">
        <v>2</v>
      </c>
      <c r="AO235">
        <v>13</v>
      </c>
      <c r="AP235">
        <v>16</v>
      </c>
      <c r="AQ235">
        <v>15</v>
      </c>
      <c r="AR235">
        <v>12</v>
      </c>
      <c r="AS235">
        <v>13</v>
      </c>
      <c r="AT235">
        <v>13</v>
      </c>
      <c r="AU235">
        <v>13</v>
      </c>
      <c r="AV235">
        <v>11</v>
      </c>
      <c r="AW235">
        <v>11</v>
      </c>
      <c r="AX235">
        <v>9</v>
      </c>
      <c r="AY235">
        <v>7</v>
      </c>
      <c r="AZ235">
        <v>5</v>
      </c>
      <c r="BA235">
        <v>3</v>
      </c>
      <c r="BB235">
        <v>3</v>
      </c>
      <c r="BC235">
        <v>0</v>
      </c>
      <c r="BD235">
        <v>1</v>
      </c>
      <c r="BE235">
        <v>2</v>
      </c>
      <c r="BF235">
        <v>2</v>
      </c>
      <c r="BG235">
        <v>169</v>
      </c>
      <c r="BH235">
        <v>2</v>
      </c>
      <c r="BI235">
        <v>2</v>
      </c>
      <c r="BJ235">
        <v>2</v>
      </c>
      <c r="BK235">
        <v>2</v>
      </c>
      <c r="BL235">
        <v>2</v>
      </c>
      <c r="BM235">
        <v>2</v>
      </c>
      <c r="BN235">
        <v>2</v>
      </c>
      <c r="BO235">
        <v>2</v>
      </c>
      <c r="BP235">
        <v>2</v>
      </c>
      <c r="BQ235">
        <v>2</v>
      </c>
      <c r="BR235">
        <v>2</v>
      </c>
      <c r="BS235">
        <v>2</v>
      </c>
      <c r="BT235">
        <v>2</v>
      </c>
      <c r="BU235">
        <v>2</v>
      </c>
      <c r="BV235">
        <v>2</v>
      </c>
      <c r="BW235">
        <v>2</v>
      </c>
      <c r="BX235">
        <v>3</v>
      </c>
      <c r="BY235">
        <v>2</v>
      </c>
      <c r="BZ235">
        <v>2</v>
      </c>
      <c r="CA235">
        <v>2</v>
      </c>
      <c r="CB235">
        <v>11</v>
      </c>
      <c r="CC235">
        <v>14</v>
      </c>
      <c r="CD235">
        <v>12</v>
      </c>
      <c r="CE235">
        <v>11</v>
      </c>
      <c r="CF235">
        <v>11</v>
      </c>
      <c r="CG235">
        <v>10</v>
      </c>
      <c r="CH235">
        <v>11</v>
      </c>
      <c r="CI235">
        <v>11</v>
      </c>
      <c r="CJ235">
        <v>10</v>
      </c>
      <c r="CK235">
        <v>9</v>
      </c>
      <c r="CL235">
        <v>5</v>
      </c>
      <c r="CM235">
        <v>4</v>
      </c>
      <c r="CN235">
        <v>4</v>
      </c>
      <c r="CO235">
        <v>5</v>
      </c>
      <c r="CP235">
        <v>0</v>
      </c>
      <c r="CQ235">
        <v>1</v>
      </c>
      <c r="CR235">
        <v>1</v>
      </c>
      <c r="CS235">
        <v>3</v>
      </c>
      <c r="CT235">
        <v>6</v>
      </c>
    </row>
    <row r="236" spans="1:98" x14ac:dyDescent="0.25">
      <c r="A236" t="s">
        <v>1378</v>
      </c>
      <c r="B236" t="s">
        <v>1379</v>
      </c>
      <c r="C236" t="s">
        <v>162</v>
      </c>
      <c r="D236" t="s">
        <v>1380</v>
      </c>
      <c r="E236" t="s">
        <v>102</v>
      </c>
      <c r="F236" t="s">
        <v>103</v>
      </c>
      <c r="G236" t="s">
        <v>470</v>
      </c>
      <c r="H236" t="s">
        <v>1381</v>
      </c>
      <c r="I236" t="s">
        <v>1382</v>
      </c>
      <c r="J236" t="s">
        <v>105</v>
      </c>
      <c r="K236" t="s">
        <v>138</v>
      </c>
      <c r="L236" t="s">
        <v>320</v>
      </c>
      <c r="M236" t="s">
        <v>103</v>
      </c>
      <c r="N236" t="s">
        <v>470</v>
      </c>
      <c r="O236" t="s">
        <v>1383</v>
      </c>
      <c r="P236" t="s">
        <v>1384</v>
      </c>
      <c r="Q236" t="s">
        <v>1385</v>
      </c>
      <c r="R236" t="s">
        <v>1386</v>
      </c>
      <c r="S236">
        <v>902</v>
      </c>
      <c r="T236">
        <v>483</v>
      </c>
      <c r="U236">
        <v>21</v>
      </c>
      <c r="V236">
        <v>26</v>
      </c>
      <c r="W236">
        <v>25</v>
      </c>
      <c r="X236">
        <v>30</v>
      </c>
      <c r="Y236">
        <v>23</v>
      </c>
      <c r="Z236">
        <v>23</v>
      </c>
      <c r="AA236">
        <v>11</v>
      </c>
      <c r="AB236">
        <v>12</v>
      </c>
      <c r="AC236">
        <v>11</v>
      </c>
      <c r="AD236">
        <v>12</v>
      </c>
      <c r="AE236">
        <v>10</v>
      </c>
      <c r="AF236">
        <v>9</v>
      </c>
      <c r="AG236">
        <v>10</v>
      </c>
      <c r="AH236">
        <v>10</v>
      </c>
      <c r="AI236">
        <v>9</v>
      </c>
      <c r="AJ236">
        <v>9</v>
      </c>
      <c r="AK236">
        <v>10</v>
      </c>
      <c r="AL236">
        <v>9</v>
      </c>
      <c r="AM236">
        <v>8</v>
      </c>
      <c r="AN236">
        <v>6</v>
      </c>
      <c r="AO236">
        <v>33</v>
      </c>
      <c r="AP236">
        <v>33</v>
      </c>
      <c r="AQ236">
        <v>31</v>
      </c>
      <c r="AR236">
        <v>26</v>
      </c>
      <c r="AS236">
        <v>20</v>
      </c>
      <c r="AT236">
        <v>18</v>
      </c>
      <c r="AU236">
        <v>14</v>
      </c>
      <c r="AV236">
        <v>9</v>
      </c>
      <c r="AW236">
        <v>6</v>
      </c>
      <c r="AX236">
        <v>4</v>
      </c>
      <c r="AY236">
        <v>3</v>
      </c>
      <c r="AZ236">
        <v>1</v>
      </c>
      <c r="BA236">
        <v>1</v>
      </c>
      <c r="BB236">
        <v>0</v>
      </c>
      <c r="BC236">
        <v>1</v>
      </c>
      <c r="BD236">
        <v>10</v>
      </c>
      <c r="BE236">
        <v>13</v>
      </c>
      <c r="BF236">
        <v>24</v>
      </c>
      <c r="BG236">
        <v>419</v>
      </c>
      <c r="BH236">
        <v>21</v>
      </c>
      <c r="BI236">
        <v>27</v>
      </c>
      <c r="BJ236">
        <v>28</v>
      </c>
      <c r="BK236">
        <v>28</v>
      </c>
      <c r="BL236">
        <v>24</v>
      </c>
      <c r="BM236">
        <v>28</v>
      </c>
      <c r="BN236">
        <v>8</v>
      </c>
      <c r="BO236">
        <v>9</v>
      </c>
      <c r="BP236">
        <v>9</v>
      </c>
      <c r="BQ236">
        <v>8</v>
      </c>
      <c r="BR236">
        <v>8</v>
      </c>
      <c r="BS236">
        <v>7</v>
      </c>
      <c r="BT236">
        <v>8</v>
      </c>
      <c r="BU236">
        <v>8</v>
      </c>
      <c r="BV236">
        <v>8</v>
      </c>
      <c r="BW236">
        <v>7</v>
      </c>
      <c r="BX236">
        <v>8</v>
      </c>
      <c r="BY236">
        <v>8</v>
      </c>
      <c r="BZ236">
        <v>6</v>
      </c>
      <c r="CA236">
        <v>5</v>
      </c>
      <c r="CB236">
        <v>27</v>
      </c>
      <c r="CC236">
        <v>28</v>
      </c>
      <c r="CD236">
        <v>24</v>
      </c>
      <c r="CE236">
        <v>19</v>
      </c>
      <c r="CF236">
        <v>13</v>
      </c>
      <c r="CG236">
        <v>14</v>
      </c>
      <c r="CH236">
        <v>10</v>
      </c>
      <c r="CI236">
        <v>7</v>
      </c>
      <c r="CJ236">
        <v>5</v>
      </c>
      <c r="CK236">
        <v>3</v>
      </c>
      <c r="CL236">
        <v>2</v>
      </c>
      <c r="CM236">
        <v>1</v>
      </c>
      <c r="CN236">
        <v>0</v>
      </c>
      <c r="CO236">
        <v>3</v>
      </c>
      <c r="CP236">
        <v>1</v>
      </c>
      <c r="CQ236">
        <v>9</v>
      </c>
      <c r="CR236">
        <v>12</v>
      </c>
      <c r="CS236">
        <v>24</v>
      </c>
      <c r="CT236">
        <v>78</v>
      </c>
    </row>
    <row r="237" spans="1:98" x14ac:dyDescent="0.25">
      <c r="A237" t="s">
        <v>1387</v>
      </c>
      <c r="B237" t="s">
        <v>1388</v>
      </c>
      <c r="C237" t="s">
        <v>121</v>
      </c>
      <c r="D237" t="s">
        <v>1389</v>
      </c>
      <c r="E237" t="s">
        <v>102</v>
      </c>
      <c r="F237" t="s">
        <v>103</v>
      </c>
      <c r="G237" t="s">
        <v>470</v>
      </c>
      <c r="H237" t="s">
        <v>1381</v>
      </c>
      <c r="I237" t="s">
        <v>1382</v>
      </c>
      <c r="J237" t="s">
        <v>105</v>
      </c>
      <c r="K237" t="s">
        <v>138</v>
      </c>
      <c r="L237" t="s">
        <v>320</v>
      </c>
      <c r="M237" t="s">
        <v>103</v>
      </c>
      <c r="N237" t="s">
        <v>470</v>
      </c>
      <c r="O237" t="s">
        <v>1383</v>
      </c>
      <c r="P237" t="s">
        <v>1390</v>
      </c>
      <c r="Q237" t="s">
        <v>1385</v>
      </c>
      <c r="R237" t="s">
        <v>1391</v>
      </c>
      <c r="S237">
        <v>330</v>
      </c>
      <c r="T237">
        <v>177</v>
      </c>
      <c r="U237">
        <v>8</v>
      </c>
      <c r="V237">
        <v>10</v>
      </c>
      <c r="W237">
        <v>9</v>
      </c>
      <c r="X237">
        <v>11</v>
      </c>
      <c r="Y237">
        <v>8</v>
      </c>
      <c r="Z237">
        <v>8</v>
      </c>
      <c r="AA237">
        <v>4</v>
      </c>
      <c r="AB237">
        <v>4</v>
      </c>
      <c r="AC237">
        <v>4</v>
      </c>
      <c r="AD237">
        <v>4</v>
      </c>
      <c r="AE237">
        <v>4</v>
      </c>
      <c r="AF237">
        <v>3</v>
      </c>
      <c r="AG237">
        <v>4</v>
      </c>
      <c r="AH237">
        <v>4</v>
      </c>
      <c r="AI237">
        <v>3</v>
      </c>
      <c r="AJ237">
        <v>3</v>
      </c>
      <c r="AK237">
        <v>4</v>
      </c>
      <c r="AL237">
        <v>3</v>
      </c>
      <c r="AM237">
        <v>3</v>
      </c>
      <c r="AN237">
        <v>2</v>
      </c>
      <c r="AO237">
        <v>12</v>
      </c>
      <c r="AP237">
        <v>12</v>
      </c>
      <c r="AQ237">
        <v>11</v>
      </c>
      <c r="AR237">
        <v>9</v>
      </c>
      <c r="AS237">
        <v>7</v>
      </c>
      <c r="AT237">
        <v>6</v>
      </c>
      <c r="AU237">
        <v>5</v>
      </c>
      <c r="AV237">
        <v>3</v>
      </c>
      <c r="AW237">
        <v>2</v>
      </c>
      <c r="AX237">
        <v>2</v>
      </c>
      <c r="AY237">
        <v>1</v>
      </c>
      <c r="AZ237">
        <v>1</v>
      </c>
      <c r="BA237">
        <v>0</v>
      </c>
      <c r="BB237">
        <v>3</v>
      </c>
      <c r="BC237">
        <v>0</v>
      </c>
      <c r="BD237">
        <v>4</v>
      </c>
      <c r="BE237">
        <v>5</v>
      </c>
      <c r="BF237">
        <v>9</v>
      </c>
      <c r="BG237">
        <v>153</v>
      </c>
      <c r="BH237">
        <v>8</v>
      </c>
      <c r="BI237">
        <v>10</v>
      </c>
      <c r="BJ237">
        <v>10</v>
      </c>
      <c r="BK237">
        <v>10</v>
      </c>
      <c r="BL237">
        <v>9</v>
      </c>
      <c r="BM237">
        <v>10</v>
      </c>
      <c r="BN237">
        <v>3</v>
      </c>
      <c r="BO237">
        <v>3</v>
      </c>
      <c r="BP237">
        <v>3</v>
      </c>
      <c r="BQ237">
        <v>3</v>
      </c>
      <c r="BR237">
        <v>3</v>
      </c>
      <c r="BS237">
        <v>3</v>
      </c>
      <c r="BT237">
        <v>3</v>
      </c>
      <c r="BU237">
        <v>3</v>
      </c>
      <c r="BV237">
        <v>3</v>
      </c>
      <c r="BW237">
        <v>3</v>
      </c>
      <c r="BX237">
        <v>3</v>
      </c>
      <c r="BY237">
        <v>3</v>
      </c>
      <c r="BZ237">
        <v>2</v>
      </c>
      <c r="CA237">
        <v>2</v>
      </c>
      <c r="CB237">
        <v>10</v>
      </c>
      <c r="CC237">
        <v>10</v>
      </c>
      <c r="CD237">
        <v>9</v>
      </c>
      <c r="CE237">
        <v>7</v>
      </c>
      <c r="CF237">
        <v>5</v>
      </c>
      <c r="CG237">
        <v>5</v>
      </c>
      <c r="CH237">
        <v>4</v>
      </c>
      <c r="CI237">
        <v>2</v>
      </c>
      <c r="CJ237">
        <v>1</v>
      </c>
      <c r="CK237">
        <v>1</v>
      </c>
      <c r="CL237">
        <v>1</v>
      </c>
      <c r="CM237">
        <v>1</v>
      </c>
      <c r="CN237">
        <v>0</v>
      </c>
      <c r="CO237">
        <v>0</v>
      </c>
      <c r="CP237">
        <v>0</v>
      </c>
      <c r="CQ237">
        <v>3</v>
      </c>
      <c r="CR237">
        <v>4</v>
      </c>
      <c r="CS237">
        <v>9</v>
      </c>
      <c r="CT237">
        <v>28</v>
      </c>
    </row>
    <row r="238" spans="1:98" x14ac:dyDescent="0.25">
      <c r="A238" t="s">
        <v>1392</v>
      </c>
      <c r="B238" t="s">
        <v>1393</v>
      </c>
      <c r="C238" t="s">
        <v>114</v>
      </c>
      <c r="D238" t="s">
        <v>1394</v>
      </c>
      <c r="E238" t="s">
        <v>102</v>
      </c>
      <c r="F238" t="s">
        <v>103</v>
      </c>
      <c r="G238" t="s">
        <v>470</v>
      </c>
      <c r="H238" t="s">
        <v>1381</v>
      </c>
      <c r="I238" t="s">
        <v>1382</v>
      </c>
      <c r="J238" t="s">
        <v>105</v>
      </c>
      <c r="K238" t="s">
        <v>138</v>
      </c>
      <c r="L238" t="s">
        <v>320</v>
      </c>
      <c r="M238" t="s">
        <v>103</v>
      </c>
      <c r="N238" t="s">
        <v>470</v>
      </c>
      <c r="O238" t="s">
        <v>1383</v>
      </c>
      <c r="P238" t="s">
        <v>1395</v>
      </c>
      <c r="Q238" t="s">
        <v>1385</v>
      </c>
      <c r="R238" t="s">
        <v>1396</v>
      </c>
      <c r="S238">
        <v>576</v>
      </c>
      <c r="T238">
        <v>309</v>
      </c>
      <c r="U238">
        <v>14</v>
      </c>
      <c r="V238">
        <v>17</v>
      </c>
      <c r="W238">
        <v>16</v>
      </c>
      <c r="X238">
        <v>19</v>
      </c>
      <c r="Y238">
        <v>15</v>
      </c>
      <c r="Z238">
        <v>15</v>
      </c>
      <c r="AA238">
        <v>7</v>
      </c>
      <c r="AB238">
        <v>7</v>
      </c>
      <c r="AC238">
        <v>7</v>
      </c>
      <c r="AD238">
        <v>7</v>
      </c>
      <c r="AE238">
        <v>7</v>
      </c>
      <c r="AF238">
        <v>6</v>
      </c>
      <c r="AG238">
        <v>6</v>
      </c>
      <c r="AH238">
        <v>6</v>
      </c>
      <c r="AI238">
        <v>6</v>
      </c>
      <c r="AJ238">
        <v>6</v>
      </c>
      <c r="AK238">
        <v>6</v>
      </c>
      <c r="AL238">
        <v>5</v>
      </c>
      <c r="AM238">
        <v>5</v>
      </c>
      <c r="AN238">
        <v>4</v>
      </c>
      <c r="AO238">
        <v>21</v>
      </c>
      <c r="AP238">
        <v>21</v>
      </c>
      <c r="AQ238">
        <v>20</v>
      </c>
      <c r="AR238">
        <v>16</v>
      </c>
      <c r="AS238">
        <v>13</v>
      </c>
      <c r="AT238">
        <v>11</v>
      </c>
      <c r="AU238">
        <v>9</v>
      </c>
      <c r="AV238">
        <v>6</v>
      </c>
      <c r="AW238">
        <v>4</v>
      </c>
      <c r="AX238">
        <v>3</v>
      </c>
      <c r="AY238">
        <v>2</v>
      </c>
      <c r="AZ238">
        <v>1</v>
      </c>
      <c r="BA238">
        <v>0</v>
      </c>
      <c r="BB238">
        <v>1</v>
      </c>
      <c r="BC238">
        <v>0</v>
      </c>
      <c r="BD238">
        <v>6</v>
      </c>
      <c r="BE238">
        <v>8</v>
      </c>
      <c r="BF238">
        <v>15</v>
      </c>
      <c r="BG238">
        <v>267</v>
      </c>
      <c r="BH238">
        <v>13</v>
      </c>
      <c r="BI238">
        <v>17</v>
      </c>
      <c r="BJ238">
        <v>18</v>
      </c>
      <c r="BK238">
        <v>18</v>
      </c>
      <c r="BL238">
        <v>15</v>
      </c>
      <c r="BM238">
        <v>18</v>
      </c>
      <c r="BN238">
        <v>5</v>
      </c>
      <c r="BO238">
        <v>6</v>
      </c>
      <c r="BP238">
        <v>6</v>
      </c>
      <c r="BQ238">
        <v>5</v>
      </c>
      <c r="BR238">
        <v>5</v>
      </c>
      <c r="BS238">
        <v>5</v>
      </c>
      <c r="BT238">
        <v>5</v>
      </c>
      <c r="BU238">
        <v>5</v>
      </c>
      <c r="BV238">
        <v>5</v>
      </c>
      <c r="BW238">
        <v>5</v>
      </c>
      <c r="BX238">
        <v>5</v>
      </c>
      <c r="BY238">
        <v>5</v>
      </c>
      <c r="BZ238">
        <v>4</v>
      </c>
      <c r="CA238">
        <v>4</v>
      </c>
      <c r="CB238">
        <v>17</v>
      </c>
      <c r="CC238">
        <v>18</v>
      </c>
      <c r="CD238">
        <v>15</v>
      </c>
      <c r="CE238">
        <v>12</v>
      </c>
      <c r="CF238">
        <v>8</v>
      </c>
      <c r="CG238">
        <v>9</v>
      </c>
      <c r="CH238">
        <v>6</v>
      </c>
      <c r="CI238">
        <v>4</v>
      </c>
      <c r="CJ238">
        <v>3</v>
      </c>
      <c r="CK238">
        <v>2</v>
      </c>
      <c r="CL238">
        <v>1</v>
      </c>
      <c r="CM238">
        <v>1</v>
      </c>
      <c r="CN238">
        <v>0</v>
      </c>
      <c r="CO238">
        <v>2</v>
      </c>
      <c r="CP238">
        <v>0</v>
      </c>
      <c r="CQ238">
        <v>6</v>
      </c>
      <c r="CR238">
        <v>8</v>
      </c>
      <c r="CS238">
        <v>15</v>
      </c>
      <c r="CT238">
        <v>50</v>
      </c>
    </row>
    <row r="239" spans="1:98" x14ac:dyDescent="0.25">
      <c r="A239" t="s">
        <v>1397</v>
      </c>
      <c r="B239" t="s">
        <v>1398</v>
      </c>
      <c r="C239" t="s">
        <v>121</v>
      </c>
      <c r="D239" t="s">
        <v>1399</v>
      </c>
      <c r="E239" t="s">
        <v>102</v>
      </c>
      <c r="F239" t="s">
        <v>103</v>
      </c>
      <c r="G239" t="s">
        <v>470</v>
      </c>
      <c r="H239" t="s">
        <v>1381</v>
      </c>
      <c r="I239" t="s">
        <v>1382</v>
      </c>
      <c r="J239" t="s">
        <v>105</v>
      </c>
      <c r="K239" t="s">
        <v>138</v>
      </c>
      <c r="L239" t="s">
        <v>320</v>
      </c>
      <c r="M239" t="s">
        <v>103</v>
      </c>
      <c r="N239" t="s">
        <v>470</v>
      </c>
      <c r="O239" t="s">
        <v>1383</v>
      </c>
      <c r="P239" t="s">
        <v>667</v>
      </c>
      <c r="Q239" t="s">
        <v>1385</v>
      </c>
      <c r="R239" t="s">
        <v>1400</v>
      </c>
      <c r="S239">
        <v>741</v>
      </c>
      <c r="T239">
        <v>397</v>
      </c>
      <c r="U239">
        <v>17</v>
      </c>
      <c r="V239">
        <v>21</v>
      </c>
      <c r="W239">
        <v>20</v>
      </c>
      <c r="X239">
        <v>25</v>
      </c>
      <c r="Y239">
        <v>19</v>
      </c>
      <c r="Z239">
        <v>19</v>
      </c>
      <c r="AA239">
        <v>9</v>
      </c>
      <c r="AB239">
        <v>10</v>
      </c>
      <c r="AC239">
        <v>9</v>
      </c>
      <c r="AD239">
        <v>10</v>
      </c>
      <c r="AE239">
        <v>9</v>
      </c>
      <c r="AF239">
        <v>8</v>
      </c>
      <c r="AG239">
        <v>8</v>
      </c>
      <c r="AH239">
        <v>8</v>
      </c>
      <c r="AI239">
        <v>7</v>
      </c>
      <c r="AJ239">
        <v>7</v>
      </c>
      <c r="AK239">
        <v>8</v>
      </c>
      <c r="AL239">
        <v>7</v>
      </c>
      <c r="AM239">
        <v>6</v>
      </c>
      <c r="AN239">
        <v>5</v>
      </c>
      <c r="AO239">
        <v>27</v>
      </c>
      <c r="AP239">
        <v>27</v>
      </c>
      <c r="AQ239">
        <v>25</v>
      </c>
      <c r="AR239">
        <v>21</v>
      </c>
      <c r="AS239">
        <v>17</v>
      </c>
      <c r="AT239">
        <v>14</v>
      </c>
      <c r="AU239">
        <v>11</v>
      </c>
      <c r="AV239">
        <v>7</v>
      </c>
      <c r="AW239">
        <v>6</v>
      </c>
      <c r="AX239">
        <v>4</v>
      </c>
      <c r="AY239">
        <v>2</v>
      </c>
      <c r="AZ239">
        <v>1</v>
      </c>
      <c r="BA239">
        <v>0</v>
      </c>
      <c r="BB239">
        <v>3</v>
      </c>
      <c r="BC239">
        <v>1</v>
      </c>
      <c r="BD239">
        <v>8</v>
      </c>
      <c r="BE239">
        <v>10</v>
      </c>
      <c r="BF239">
        <v>20</v>
      </c>
      <c r="BG239">
        <v>344</v>
      </c>
      <c r="BH239">
        <v>17</v>
      </c>
      <c r="BI239">
        <v>22</v>
      </c>
      <c r="BJ239">
        <v>23</v>
      </c>
      <c r="BK239">
        <v>23</v>
      </c>
      <c r="BL239">
        <v>20</v>
      </c>
      <c r="BM239">
        <v>23</v>
      </c>
      <c r="BN239">
        <v>6</v>
      </c>
      <c r="BO239">
        <v>8</v>
      </c>
      <c r="BP239">
        <v>8</v>
      </c>
      <c r="BQ239">
        <v>7</v>
      </c>
      <c r="BR239">
        <v>7</v>
      </c>
      <c r="BS239">
        <v>6</v>
      </c>
      <c r="BT239">
        <v>6</v>
      </c>
      <c r="BU239">
        <v>7</v>
      </c>
      <c r="BV239">
        <v>7</v>
      </c>
      <c r="BW239">
        <v>6</v>
      </c>
      <c r="BX239">
        <v>6</v>
      </c>
      <c r="BY239">
        <v>6</v>
      </c>
      <c r="BZ239">
        <v>5</v>
      </c>
      <c r="CA239">
        <v>5</v>
      </c>
      <c r="CB239">
        <v>22</v>
      </c>
      <c r="CC239">
        <v>23</v>
      </c>
      <c r="CD239">
        <v>20</v>
      </c>
      <c r="CE239">
        <v>16</v>
      </c>
      <c r="CF239">
        <v>11</v>
      </c>
      <c r="CG239">
        <v>11</v>
      </c>
      <c r="CH239">
        <v>8</v>
      </c>
      <c r="CI239">
        <v>5</v>
      </c>
      <c r="CJ239">
        <v>4</v>
      </c>
      <c r="CK239">
        <v>3</v>
      </c>
      <c r="CL239">
        <v>1</v>
      </c>
      <c r="CM239">
        <v>1</v>
      </c>
      <c r="CN239">
        <v>0</v>
      </c>
      <c r="CO239">
        <v>1</v>
      </c>
      <c r="CP239">
        <v>1</v>
      </c>
      <c r="CQ239">
        <v>7</v>
      </c>
      <c r="CR239">
        <v>10</v>
      </c>
      <c r="CS239">
        <v>20</v>
      </c>
      <c r="CT239">
        <v>64</v>
      </c>
    </row>
    <row r="240" spans="1:98" x14ac:dyDescent="0.25">
      <c r="A240" t="s">
        <v>1401</v>
      </c>
      <c r="B240" t="s">
        <v>1402</v>
      </c>
      <c r="C240" t="s">
        <v>114</v>
      </c>
      <c r="D240" t="s">
        <v>1403</v>
      </c>
      <c r="E240" t="s">
        <v>102</v>
      </c>
      <c r="F240" t="s">
        <v>103</v>
      </c>
      <c r="G240" t="s">
        <v>470</v>
      </c>
      <c r="H240" t="s">
        <v>1381</v>
      </c>
      <c r="I240" t="s">
        <v>1382</v>
      </c>
      <c r="J240" t="s">
        <v>105</v>
      </c>
      <c r="K240" t="s">
        <v>138</v>
      </c>
      <c r="L240" t="s">
        <v>320</v>
      </c>
      <c r="M240" t="s">
        <v>103</v>
      </c>
      <c r="N240" t="s">
        <v>470</v>
      </c>
      <c r="O240" t="s">
        <v>1383</v>
      </c>
      <c r="P240" t="s">
        <v>1390</v>
      </c>
      <c r="Q240" t="s">
        <v>1385</v>
      </c>
      <c r="R240" t="s">
        <v>1391</v>
      </c>
      <c r="S240">
        <v>330</v>
      </c>
      <c r="T240">
        <v>177</v>
      </c>
      <c r="U240">
        <v>8</v>
      </c>
      <c r="V240">
        <v>10</v>
      </c>
      <c r="W240">
        <v>9</v>
      </c>
      <c r="X240">
        <v>11</v>
      </c>
      <c r="Y240">
        <v>8</v>
      </c>
      <c r="Z240">
        <v>8</v>
      </c>
      <c r="AA240">
        <v>4</v>
      </c>
      <c r="AB240">
        <v>4</v>
      </c>
      <c r="AC240">
        <v>4</v>
      </c>
      <c r="AD240">
        <v>4</v>
      </c>
      <c r="AE240">
        <v>4</v>
      </c>
      <c r="AF240">
        <v>3</v>
      </c>
      <c r="AG240">
        <v>4</v>
      </c>
      <c r="AH240">
        <v>4</v>
      </c>
      <c r="AI240">
        <v>3</v>
      </c>
      <c r="AJ240">
        <v>3</v>
      </c>
      <c r="AK240">
        <v>4</v>
      </c>
      <c r="AL240">
        <v>3</v>
      </c>
      <c r="AM240">
        <v>3</v>
      </c>
      <c r="AN240">
        <v>2</v>
      </c>
      <c r="AO240">
        <v>12</v>
      </c>
      <c r="AP240">
        <v>12</v>
      </c>
      <c r="AQ240">
        <v>11</v>
      </c>
      <c r="AR240">
        <v>9</v>
      </c>
      <c r="AS240">
        <v>7</v>
      </c>
      <c r="AT240">
        <v>6</v>
      </c>
      <c r="AU240">
        <v>5</v>
      </c>
      <c r="AV240">
        <v>3</v>
      </c>
      <c r="AW240">
        <v>2</v>
      </c>
      <c r="AX240">
        <v>2</v>
      </c>
      <c r="AY240">
        <v>1</v>
      </c>
      <c r="AZ240">
        <v>1</v>
      </c>
      <c r="BA240">
        <v>0</v>
      </c>
      <c r="BB240">
        <v>3</v>
      </c>
      <c r="BC240">
        <v>0</v>
      </c>
      <c r="BD240">
        <v>4</v>
      </c>
      <c r="BE240">
        <v>5</v>
      </c>
      <c r="BF240">
        <v>9</v>
      </c>
      <c r="BG240">
        <v>153</v>
      </c>
      <c r="BH240">
        <v>8</v>
      </c>
      <c r="BI240">
        <v>10</v>
      </c>
      <c r="BJ240">
        <v>10</v>
      </c>
      <c r="BK240">
        <v>10</v>
      </c>
      <c r="BL240">
        <v>9</v>
      </c>
      <c r="BM240">
        <v>10</v>
      </c>
      <c r="BN240">
        <v>3</v>
      </c>
      <c r="BO240">
        <v>3</v>
      </c>
      <c r="BP240">
        <v>3</v>
      </c>
      <c r="BQ240">
        <v>3</v>
      </c>
      <c r="BR240">
        <v>3</v>
      </c>
      <c r="BS240">
        <v>3</v>
      </c>
      <c r="BT240">
        <v>3</v>
      </c>
      <c r="BU240">
        <v>3</v>
      </c>
      <c r="BV240">
        <v>3</v>
      </c>
      <c r="BW240">
        <v>3</v>
      </c>
      <c r="BX240">
        <v>3</v>
      </c>
      <c r="BY240">
        <v>3</v>
      </c>
      <c r="BZ240">
        <v>2</v>
      </c>
      <c r="CA240">
        <v>2</v>
      </c>
      <c r="CB240">
        <v>10</v>
      </c>
      <c r="CC240">
        <v>10</v>
      </c>
      <c r="CD240">
        <v>9</v>
      </c>
      <c r="CE240">
        <v>7</v>
      </c>
      <c r="CF240">
        <v>5</v>
      </c>
      <c r="CG240">
        <v>5</v>
      </c>
      <c r="CH240">
        <v>4</v>
      </c>
      <c r="CI240">
        <v>2</v>
      </c>
      <c r="CJ240">
        <v>1</v>
      </c>
      <c r="CK240">
        <v>1</v>
      </c>
      <c r="CL240">
        <v>1</v>
      </c>
      <c r="CM240">
        <v>1</v>
      </c>
      <c r="CN240">
        <v>0</v>
      </c>
      <c r="CO240">
        <v>0</v>
      </c>
      <c r="CP240">
        <v>0</v>
      </c>
      <c r="CQ240">
        <v>3</v>
      </c>
      <c r="CR240">
        <v>4</v>
      </c>
      <c r="CS240">
        <v>9</v>
      </c>
      <c r="CT240">
        <v>28</v>
      </c>
    </row>
    <row r="241" spans="1:98" x14ac:dyDescent="0.25">
      <c r="A241" t="s">
        <v>1404</v>
      </c>
      <c r="B241" t="s">
        <v>1405</v>
      </c>
      <c r="C241" t="s">
        <v>121</v>
      </c>
      <c r="D241" t="s">
        <v>1406</v>
      </c>
      <c r="E241" t="s">
        <v>102</v>
      </c>
      <c r="F241" t="s">
        <v>103</v>
      </c>
      <c r="G241" t="s">
        <v>470</v>
      </c>
      <c r="H241" t="s">
        <v>1381</v>
      </c>
      <c r="I241" t="s">
        <v>1382</v>
      </c>
      <c r="J241" t="s">
        <v>105</v>
      </c>
      <c r="K241" t="s">
        <v>138</v>
      </c>
      <c r="L241" t="s">
        <v>320</v>
      </c>
      <c r="M241" t="s">
        <v>103</v>
      </c>
      <c r="N241" t="s">
        <v>470</v>
      </c>
      <c r="O241" t="s">
        <v>1383</v>
      </c>
      <c r="P241" t="s">
        <v>1407</v>
      </c>
      <c r="Q241" t="s">
        <v>1385</v>
      </c>
      <c r="R241" t="s">
        <v>1408</v>
      </c>
      <c r="S241">
        <v>1396</v>
      </c>
      <c r="T241">
        <v>748</v>
      </c>
      <c r="U241">
        <v>33</v>
      </c>
      <c r="V241">
        <v>40</v>
      </c>
      <c r="W241">
        <v>39</v>
      </c>
      <c r="X241">
        <v>47</v>
      </c>
      <c r="Y241">
        <v>36</v>
      </c>
      <c r="Z241">
        <v>36</v>
      </c>
      <c r="AA241">
        <v>17</v>
      </c>
      <c r="AB241">
        <v>18</v>
      </c>
      <c r="AC241">
        <v>17</v>
      </c>
      <c r="AD241">
        <v>18</v>
      </c>
      <c r="AE241">
        <v>16</v>
      </c>
      <c r="AF241">
        <v>15</v>
      </c>
      <c r="AG241">
        <v>15</v>
      </c>
      <c r="AH241">
        <v>15</v>
      </c>
      <c r="AI241">
        <v>13</v>
      </c>
      <c r="AJ241">
        <v>14</v>
      </c>
      <c r="AK241">
        <v>16</v>
      </c>
      <c r="AL241">
        <v>13</v>
      </c>
      <c r="AM241">
        <v>12</v>
      </c>
      <c r="AN241">
        <v>9</v>
      </c>
      <c r="AO241">
        <v>51</v>
      </c>
      <c r="AP241">
        <v>51</v>
      </c>
      <c r="AQ241">
        <v>48</v>
      </c>
      <c r="AR241">
        <v>40</v>
      </c>
      <c r="AS241">
        <v>31</v>
      </c>
      <c r="AT241">
        <v>27</v>
      </c>
      <c r="AU241">
        <v>21</v>
      </c>
      <c r="AV241">
        <v>14</v>
      </c>
      <c r="AW241">
        <v>11</v>
      </c>
      <c r="AX241">
        <v>7</v>
      </c>
      <c r="AY241">
        <v>4</v>
      </c>
      <c r="AZ241">
        <v>2</v>
      </c>
      <c r="BA241">
        <v>1</v>
      </c>
      <c r="BB241">
        <v>1</v>
      </c>
      <c r="BC241">
        <v>1</v>
      </c>
      <c r="BD241">
        <v>15</v>
      </c>
      <c r="BE241">
        <v>20</v>
      </c>
      <c r="BF241">
        <v>38</v>
      </c>
      <c r="BG241">
        <v>648</v>
      </c>
      <c r="BH241">
        <v>33</v>
      </c>
      <c r="BI241">
        <v>42</v>
      </c>
      <c r="BJ241">
        <v>44</v>
      </c>
      <c r="BK241">
        <v>43</v>
      </c>
      <c r="BL241">
        <v>37</v>
      </c>
      <c r="BM241">
        <v>43</v>
      </c>
      <c r="BN241">
        <v>12</v>
      </c>
      <c r="BO241">
        <v>15</v>
      </c>
      <c r="BP241">
        <v>14</v>
      </c>
      <c r="BQ241">
        <v>13</v>
      </c>
      <c r="BR241">
        <v>13</v>
      </c>
      <c r="BS241">
        <v>12</v>
      </c>
      <c r="BT241">
        <v>12</v>
      </c>
      <c r="BU241">
        <v>13</v>
      </c>
      <c r="BV241">
        <v>13</v>
      </c>
      <c r="BW241">
        <v>11</v>
      </c>
      <c r="BX241">
        <v>12</v>
      </c>
      <c r="BY241">
        <v>12</v>
      </c>
      <c r="BZ241">
        <v>10</v>
      </c>
      <c r="CA241">
        <v>8</v>
      </c>
      <c r="CB241">
        <v>42</v>
      </c>
      <c r="CC241">
        <v>43</v>
      </c>
      <c r="CD241">
        <v>37</v>
      </c>
      <c r="CE241">
        <v>30</v>
      </c>
      <c r="CF241">
        <v>20</v>
      </c>
      <c r="CG241">
        <v>21</v>
      </c>
      <c r="CH241">
        <v>15</v>
      </c>
      <c r="CI241">
        <v>10</v>
      </c>
      <c r="CJ241">
        <v>7</v>
      </c>
      <c r="CK241">
        <v>5</v>
      </c>
      <c r="CL241">
        <v>3</v>
      </c>
      <c r="CM241">
        <v>2</v>
      </c>
      <c r="CN241">
        <v>1</v>
      </c>
      <c r="CO241">
        <v>0</v>
      </c>
      <c r="CP241">
        <v>1</v>
      </c>
      <c r="CQ241">
        <v>14</v>
      </c>
      <c r="CR241">
        <v>19</v>
      </c>
      <c r="CS241">
        <v>37</v>
      </c>
      <c r="CT241">
        <v>120</v>
      </c>
    </row>
    <row r="242" spans="1:98" x14ac:dyDescent="0.25">
      <c r="A242" t="s">
        <v>1409</v>
      </c>
      <c r="B242" t="s">
        <v>1410</v>
      </c>
      <c r="C242" t="s">
        <v>121</v>
      </c>
      <c r="D242" t="s">
        <v>1411</v>
      </c>
      <c r="E242" t="s">
        <v>102</v>
      </c>
      <c r="F242" t="s">
        <v>103</v>
      </c>
      <c r="G242" t="s">
        <v>470</v>
      </c>
      <c r="H242" t="s">
        <v>1381</v>
      </c>
      <c r="I242" t="s">
        <v>1382</v>
      </c>
      <c r="J242" t="s">
        <v>105</v>
      </c>
      <c r="K242" t="s">
        <v>138</v>
      </c>
      <c r="L242" t="s">
        <v>320</v>
      </c>
      <c r="M242" t="s">
        <v>103</v>
      </c>
      <c r="N242" t="s">
        <v>470</v>
      </c>
      <c r="O242" t="s">
        <v>1383</v>
      </c>
      <c r="P242" t="s">
        <v>1412</v>
      </c>
      <c r="Q242" t="s">
        <v>1385</v>
      </c>
      <c r="R242" t="s">
        <v>1413</v>
      </c>
      <c r="S242">
        <v>166</v>
      </c>
      <c r="T242">
        <v>89</v>
      </c>
      <c r="U242">
        <v>4</v>
      </c>
      <c r="V242">
        <v>5</v>
      </c>
      <c r="W242">
        <v>5</v>
      </c>
      <c r="X242">
        <v>6</v>
      </c>
      <c r="Y242">
        <v>4</v>
      </c>
      <c r="Z242">
        <v>4</v>
      </c>
      <c r="AA242">
        <v>2</v>
      </c>
      <c r="AB242">
        <v>2</v>
      </c>
      <c r="AC242">
        <v>2</v>
      </c>
      <c r="AD242">
        <v>2</v>
      </c>
      <c r="AE242">
        <v>2</v>
      </c>
      <c r="AF242">
        <v>2</v>
      </c>
      <c r="AG242">
        <v>2</v>
      </c>
      <c r="AH242">
        <v>2</v>
      </c>
      <c r="AI242">
        <v>2</v>
      </c>
      <c r="AJ242">
        <v>2</v>
      </c>
      <c r="AK242">
        <v>2</v>
      </c>
      <c r="AL242">
        <v>2</v>
      </c>
      <c r="AM242">
        <v>1</v>
      </c>
      <c r="AN242">
        <v>1</v>
      </c>
      <c r="AO242">
        <v>6</v>
      </c>
      <c r="AP242">
        <v>6</v>
      </c>
      <c r="AQ242">
        <v>6</v>
      </c>
      <c r="AR242">
        <v>5</v>
      </c>
      <c r="AS242">
        <v>4</v>
      </c>
      <c r="AT242">
        <v>3</v>
      </c>
      <c r="AU242">
        <v>3</v>
      </c>
      <c r="AV242">
        <v>2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2</v>
      </c>
      <c r="BE242">
        <v>2</v>
      </c>
      <c r="BF242">
        <v>4</v>
      </c>
      <c r="BG242">
        <v>77</v>
      </c>
      <c r="BH242">
        <v>4</v>
      </c>
      <c r="BI242">
        <v>5</v>
      </c>
      <c r="BJ242">
        <v>5</v>
      </c>
      <c r="BK242">
        <v>5</v>
      </c>
      <c r="BL242">
        <v>4</v>
      </c>
      <c r="BM242">
        <v>5</v>
      </c>
      <c r="BN242">
        <v>1</v>
      </c>
      <c r="BO242">
        <v>2</v>
      </c>
      <c r="BP242">
        <v>2</v>
      </c>
      <c r="BQ242">
        <v>2</v>
      </c>
      <c r="BR242">
        <v>1</v>
      </c>
      <c r="BS242">
        <v>1</v>
      </c>
      <c r="BT242">
        <v>1</v>
      </c>
      <c r="BU242">
        <v>1</v>
      </c>
      <c r="BV242">
        <v>2</v>
      </c>
      <c r="BW242">
        <v>1</v>
      </c>
      <c r="BX242">
        <v>1</v>
      </c>
      <c r="BY242">
        <v>1</v>
      </c>
      <c r="BZ242">
        <v>1</v>
      </c>
      <c r="CA242">
        <v>1</v>
      </c>
      <c r="CB242">
        <v>5</v>
      </c>
      <c r="CC242">
        <v>5</v>
      </c>
      <c r="CD242">
        <v>4</v>
      </c>
      <c r="CE242">
        <v>4</v>
      </c>
      <c r="CF242">
        <v>2</v>
      </c>
      <c r="CG242">
        <v>3</v>
      </c>
      <c r="CH242">
        <v>2</v>
      </c>
      <c r="CI242">
        <v>1</v>
      </c>
      <c r="CJ242">
        <v>1</v>
      </c>
      <c r="CK242">
        <v>1</v>
      </c>
      <c r="CL242">
        <v>0</v>
      </c>
      <c r="CM242">
        <v>0</v>
      </c>
      <c r="CN242">
        <v>0</v>
      </c>
      <c r="CO242">
        <v>3</v>
      </c>
      <c r="CP242">
        <v>0</v>
      </c>
      <c r="CQ242">
        <v>2</v>
      </c>
      <c r="CR242">
        <v>2</v>
      </c>
      <c r="CS242">
        <v>4</v>
      </c>
      <c r="CT242">
        <v>14</v>
      </c>
    </row>
    <row r="243" spans="1:98" x14ac:dyDescent="0.25">
      <c r="A243" t="s">
        <v>1414</v>
      </c>
      <c r="B243" t="s">
        <v>1415</v>
      </c>
      <c r="C243" t="s">
        <v>121</v>
      </c>
      <c r="D243" t="s">
        <v>1416</v>
      </c>
      <c r="E243" t="s">
        <v>102</v>
      </c>
      <c r="F243" t="s">
        <v>103</v>
      </c>
      <c r="G243" t="s">
        <v>470</v>
      </c>
      <c r="H243" t="s">
        <v>1381</v>
      </c>
      <c r="I243" t="s">
        <v>1382</v>
      </c>
      <c r="J243" t="s">
        <v>105</v>
      </c>
      <c r="K243" t="s">
        <v>138</v>
      </c>
      <c r="L243" t="s">
        <v>320</v>
      </c>
      <c r="M243" t="s">
        <v>103</v>
      </c>
      <c r="N243" t="s">
        <v>470</v>
      </c>
      <c r="O243" t="s">
        <v>1383</v>
      </c>
      <c r="P243" t="s">
        <v>1417</v>
      </c>
      <c r="Q243" t="s">
        <v>1385</v>
      </c>
      <c r="R243" t="s">
        <v>1418</v>
      </c>
      <c r="S243">
        <v>247</v>
      </c>
      <c r="T243">
        <v>132</v>
      </c>
      <c r="U243">
        <v>6</v>
      </c>
      <c r="V243">
        <v>7</v>
      </c>
      <c r="W243">
        <v>7</v>
      </c>
      <c r="X243">
        <v>8</v>
      </c>
      <c r="Y243">
        <v>6</v>
      </c>
      <c r="Z243">
        <v>6</v>
      </c>
      <c r="AA243">
        <v>3</v>
      </c>
      <c r="AB243">
        <v>3</v>
      </c>
      <c r="AC243">
        <v>3</v>
      </c>
      <c r="AD243">
        <v>3</v>
      </c>
      <c r="AE243">
        <v>3</v>
      </c>
      <c r="AF243">
        <v>3</v>
      </c>
      <c r="AG243">
        <v>3</v>
      </c>
      <c r="AH243">
        <v>3</v>
      </c>
      <c r="AI243">
        <v>2</v>
      </c>
      <c r="AJ243">
        <v>2</v>
      </c>
      <c r="AK243">
        <v>3</v>
      </c>
      <c r="AL243">
        <v>2</v>
      </c>
      <c r="AM243">
        <v>2</v>
      </c>
      <c r="AN243">
        <v>2</v>
      </c>
      <c r="AO243">
        <v>9</v>
      </c>
      <c r="AP243">
        <v>9</v>
      </c>
      <c r="AQ243">
        <v>8</v>
      </c>
      <c r="AR243">
        <v>7</v>
      </c>
      <c r="AS243">
        <v>6</v>
      </c>
      <c r="AT243">
        <v>5</v>
      </c>
      <c r="AU243">
        <v>4</v>
      </c>
      <c r="AV243">
        <v>2</v>
      </c>
      <c r="AW243">
        <v>2</v>
      </c>
      <c r="AX243">
        <v>1</v>
      </c>
      <c r="AY243">
        <v>1</v>
      </c>
      <c r="AZ243">
        <v>0</v>
      </c>
      <c r="BA243">
        <v>0</v>
      </c>
      <c r="BB243">
        <v>1</v>
      </c>
      <c r="BC243">
        <v>0</v>
      </c>
      <c r="BD243">
        <v>3</v>
      </c>
      <c r="BE243">
        <v>3</v>
      </c>
      <c r="BF243">
        <v>7</v>
      </c>
      <c r="BG243">
        <v>115</v>
      </c>
      <c r="BH243">
        <v>6</v>
      </c>
      <c r="BI243">
        <v>7</v>
      </c>
      <c r="BJ243">
        <v>8</v>
      </c>
      <c r="BK243">
        <v>8</v>
      </c>
      <c r="BL243">
        <v>7</v>
      </c>
      <c r="BM243">
        <v>8</v>
      </c>
      <c r="BN243">
        <v>2</v>
      </c>
      <c r="BO243">
        <v>3</v>
      </c>
      <c r="BP243">
        <v>3</v>
      </c>
      <c r="BQ243">
        <v>2</v>
      </c>
      <c r="BR243">
        <v>2</v>
      </c>
      <c r="BS243">
        <v>2</v>
      </c>
      <c r="BT243">
        <v>2</v>
      </c>
      <c r="BU243">
        <v>2</v>
      </c>
      <c r="BV243">
        <v>2</v>
      </c>
      <c r="BW243">
        <v>2</v>
      </c>
      <c r="BX243">
        <v>2</v>
      </c>
      <c r="BY243">
        <v>2</v>
      </c>
      <c r="BZ243">
        <v>2</v>
      </c>
      <c r="CA243">
        <v>1</v>
      </c>
      <c r="CB243">
        <v>7</v>
      </c>
      <c r="CC243">
        <v>8</v>
      </c>
      <c r="CD243">
        <v>7</v>
      </c>
      <c r="CE243">
        <v>5</v>
      </c>
      <c r="CF243">
        <v>4</v>
      </c>
      <c r="CG243">
        <v>4</v>
      </c>
      <c r="CH243">
        <v>3</v>
      </c>
      <c r="CI243">
        <v>2</v>
      </c>
      <c r="CJ243">
        <v>1</v>
      </c>
      <c r="CK243">
        <v>1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2</v>
      </c>
      <c r="CR243">
        <v>3</v>
      </c>
      <c r="CS243">
        <v>7</v>
      </c>
      <c r="CT243">
        <v>21</v>
      </c>
    </row>
    <row r="244" spans="1:98" x14ac:dyDescent="0.25">
      <c r="A244" t="s">
        <v>1419</v>
      </c>
      <c r="B244" t="s">
        <v>1420</v>
      </c>
      <c r="C244" t="s">
        <v>114</v>
      </c>
      <c r="D244" t="s">
        <v>1421</v>
      </c>
      <c r="E244" t="s">
        <v>102</v>
      </c>
      <c r="F244" t="s">
        <v>103</v>
      </c>
      <c r="G244" t="s">
        <v>470</v>
      </c>
      <c r="H244" t="s">
        <v>1381</v>
      </c>
      <c r="I244" t="s">
        <v>1382</v>
      </c>
      <c r="J244" t="s">
        <v>105</v>
      </c>
      <c r="K244" t="s">
        <v>138</v>
      </c>
      <c r="L244" t="s">
        <v>320</v>
      </c>
      <c r="M244" t="s">
        <v>103</v>
      </c>
      <c r="N244" t="s">
        <v>470</v>
      </c>
      <c r="O244" t="s">
        <v>1383</v>
      </c>
      <c r="P244" t="s">
        <v>1395</v>
      </c>
      <c r="Q244" t="s">
        <v>1385</v>
      </c>
      <c r="R244" t="s">
        <v>1396</v>
      </c>
      <c r="S244">
        <v>576</v>
      </c>
      <c r="T244">
        <v>309</v>
      </c>
      <c r="U244">
        <v>14</v>
      </c>
      <c r="V244">
        <v>17</v>
      </c>
      <c r="W244">
        <v>16</v>
      </c>
      <c r="X244">
        <v>19</v>
      </c>
      <c r="Y244">
        <v>15</v>
      </c>
      <c r="Z244">
        <v>15</v>
      </c>
      <c r="AA244">
        <v>7</v>
      </c>
      <c r="AB244">
        <v>7</v>
      </c>
      <c r="AC244">
        <v>7</v>
      </c>
      <c r="AD244">
        <v>7</v>
      </c>
      <c r="AE244">
        <v>7</v>
      </c>
      <c r="AF244">
        <v>6</v>
      </c>
      <c r="AG244">
        <v>6</v>
      </c>
      <c r="AH244">
        <v>6</v>
      </c>
      <c r="AI244">
        <v>6</v>
      </c>
      <c r="AJ244">
        <v>6</v>
      </c>
      <c r="AK244">
        <v>6</v>
      </c>
      <c r="AL244">
        <v>5</v>
      </c>
      <c r="AM244">
        <v>5</v>
      </c>
      <c r="AN244">
        <v>4</v>
      </c>
      <c r="AO244">
        <v>21</v>
      </c>
      <c r="AP244">
        <v>21</v>
      </c>
      <c r="AQ244">
        <v>20</v>
      </c>
      <c r="AR244">
        <v>16</v>
      </c>
      <c r="AS244">
        <v>13</v>
      </c>
      <c r="AT244">
        <v>11</v>
      </c>
      <c r="AU244">
        <v>9</v>
      </c>
      <c r="AV244">
        <v>6</v>
      </c>
      <c r="AW244">
        <v>4</v>
      </c>
      <c r="AX244">
        <v>3</v>
      </c>
      <c r="AY244">
        <v>2</v>
      </c>
      <c r="AZ244">
        <v>1</v>
      </c>
      <c r="BA244">
        <v>0</v>
      </c>
      <c r="BB244">
        <v>1</v>
      </c>
      <c r="BC244">
        <v>0</v>
      </c>
      <c r="BD244">
        <v>6</v>
      </c>
      <c r="BE244">
        <v>8</v>
      </c>
      <c r="BF244">
        <v>15</v>
      </c>
      <c r="BG244">
        <v>267</v>
      </c>
      <c r="BH244">
        <v>13</v>
      </c>
      <c r="BI244">
        <v>17</v>
      </c>
      <c r="BJ244">
        <v>18</v>
      </c>
      <c r="BK244">
        <v>18</v>
      </c>
      <c r="BL244">
        <v>15</v>
      </c>
      <c r="BM244">
        <v>18</v>
      </c>
      <c r="BN244">
        <v>5</v>
      </c>
      <c r="BO244">
        <v>6</v>
      </c>
      <c r="BP244">
        <v>6</v>
      </c>
      <c r="BQ244">
        <v>5</v>
      </c>
      <c r="BR244">
        <v>5</v>
      </c>
      <c r="BS244">
        <v>5</v>
      </c>
      <c r="BT244">
        <v>5</v>
      </c>
      <c r="BU244">
        <v>5</v>
      </c>
      <c r="BV244">
        <v>5</v>
      </c>
      <c r="BW244">
        <v>5</v>
      </c>
      <c r="BX244">
        <v>5</v>
      </c>
      <c r="BY244">
        <v>5</v>
      </c>
      <c r="BZ244">
        <v>4</v>
      </c>
      <c r="CA244">
        <v>4</v>
      </c>
      <c r="CB244">
        <v>17</v>
      </c>
      <c r="CC244">
        <v>18</v>
      </c>
      <c r="CD244">
        <v>15</v>
      </c>
      <c r="CE244">
        <v>12</v>
      </c>
      <c r="CF244">
        <v>8</v>
      </c>
      <c r="CG244">
        <v>9</v>
      </c>
      <c r="CH244">
        <v>6</v>
      </c>
      <c r="CI244">
        <v>4</v>
      </c>
      <c r="CJ244">
        <v>3</v>
      </c>
      <c r="CK244">
        <v>2</v>
      </c>
      <c r="CL244">
        <v>1</v>
      </c>
      <c r="CM244">
        <v>1</v>
      </c>
      <c r="CN244">
        <v>0</v>
      </c>
      <c r="CO244">
        <v>2</v>
      </c>
      <c r="CP244">
        <v>0</v>
      </c>
      <c r="CQ244">
        <v>6</v>
      </c>
      <c r="CR244">
        <v>8</v>
      </c>
      <c r="CS244">
        <v>15</v>
      </c>
      <c r="CT244">
        <v>50</v>
      </c>
    </row>
    <row r="245" spans="1:98" x14ac:dyDescent="0.25">
      <c r="A245" t="s">
        <v>1422</v>
      </c>
      <c r="B245" t="s">
        <v>1383</v>
      </c>
      <c r="C245" t="s">
        <v>100</v>
      </c>
      <c r="D245" t="s">
        <v>1423</v>
      </c>
      <c r="E245" t="s">
        <v>102</v>
      </c>
      <c r="F245" t="s">
        <v>103</v>
      </c>
      <c r="G245" t="s">
        <v>470</v>
      </c>
      <c r="H245" t="s">
        <v>1381</v>
      </c>
      <c r="I245" t="s">
        <v>1382</v>
      </c>
      <c r="J245" t="s">
        <v>105</v>
      </c>
      <c r="K245" t="s">
        <v>138</v>
      </c>
      <c r="L245" t="s">
        <v>320</v>
      </c>
      <c r="M245" t="s">
        <v>103</v>
      </c>
      <c r="N245" t="s">
        <v>470</v>
      </c>
      <c r="O245" t="s">
        <v>1383</v>
      </c>
      <c r="P245" t="s">
        <v>1424</v>
      </c>
      <c r="Q245" t="s">
        <v>1385</v>
      </c>
      <c r="R245" t="s">
        <v>1425</v>
      </c>
      <c r="S245">
        <v>1068</v>
      </c>
      <c r="T245">
        <v>572</v>
      </c>
      <c r="U245">
        <v>25</v>
      </c>
      <c r="V245">
        <v>31</v>
      </c>
      <c r="W245">
        <v>29</v>
      </c>
      <c r="X245">
        <v>36</v>
      </c>
      <c r="Y245">
        <v>27</v>
      </c>
      <c r="Z245">
        <v>27</v>
      </c>
      <c r="AA245">
        <v>13</v>
      </c>
      <c r="AB245">
        <v>14</v>
      </c>
      <c r="AC245">
        <v>13</v>
      </c>
      <c r="AD245">
        <v>14</v>
      </c>
      <c r="AE245">
        <v>12</v>
      </c>
      <c r="AF245">
        <v>11</v>
      </c>
      <c r="AG245">
        <v>12</v>
      </c>
      <c r="AH245">
        <v>12</v>
      </c>
      <c r="AI245">
        <v>10</v>
      </c>
      <c r="AJ245">
        <v>11</v>
      </c>
      <c r="AK245">
        <v>12</v>
      </c>
      <c r="AL245">
        <v>10</v>
      </c>
      <c r="AM245">
        <v>9</v>
      </c>
      <c r="AN245">
        <v>7</v>
      </c>
      <c r="AO245">
        <v>39</v>
      </c>
      <c r="AP245">
        <v>39</v>
      </c>
      <c r="AQ245">
        <v>37</v>
      </c>
      <c r="AR245">
        <v>30</v>
      </c>
      <c r="AS245">
        <v>24</v>
      </c>
      <c r="AT245">
        <v>21</v>
      </c>
      <c r="AU245">
        <v>16</v>
      </c>
      <c r="AV245">
        <v>11</v>
      </c>
      <c r="AW245">
        <v>8</v>
      </c>
      <c r="AX245">
        <v>5</v>
      </c>
      <c r="AY245">
        <v>3</v>
      </c>
      <c r="AZ245">
        <v>2</v>
      </c>
      <c r="BA245">
        <v>1</v>
      </c>
      <c r="BB245">
        <v>1</v>
      </c>
      <c r="BC245">
        <v>1</v>
      </c>
      <c r="BD245">
        <v>12</v>
      </c>
      <c r="BE245">
        <v>15</v>
      </c>
      <c r="BF245">
        <v>29</v>
      </c>
      <c r="BG245">
        <v>496</v>
      </c>
      <c r="BH245">
        <v>25</v>
      </c>
      <c r="BI245">
        <v>32</v>
      </c>
      <c r="BJ245">
        <v>34</v>
      </c>
      <c r="BK245">
        <v>33</v>
      </c>
      <c r="BL245">
        <v>29</v>
      </c>
      <c r="BM245">
        <v>33</v>
      </c>
      <c r="BN245">
        <v>9</v>
      </c>
      <c r="BO245">
        <v>11</v>
      </c>
      <c r="BP245">
        <v>11</v>
      </c>
      <c r="BQ245">
        <v>10</v>
      </c>
      <c r="BR245">
        <v>10</v>
      </c>
      <c r="BS245">
        <v>9</v>
      </c>
      <c r="BT245">
        <v>9</v>
      </c>
      <c r="BU245">
        <v>10</v>
      </c>
      <c r="BV245">
        <v>10</v>
      </c>
      <c r="BW245">
        <v>8</v>
      </c>
      <c r="BX245">
        <v>9</v>
      </c>
      <c r="BY245">
        <v>9</v>
      </c>
      <c r="BZ245">
        <v>7</v>
      </c>
      <c r="CA245">
        <v>6</v>
      </c>
      <c r="CB245">
        <v>32</v>
      </c>
      <c r="CC245">
        <v>33</v>
      </c>
      <c r="CD245">
        <v>28</v>
      </c>
      <c r="CE245">
        <v>23</v>
      </c>
      <c r="CF245">
        <v>15</v>
      </c>
      <c r="CG245">
        <v>16</v>
      </c>
      <c r="CH245">
        <v>12</v>
      </c>
      <c r="CI245">
        <v>8</v>
      </c>
      <c r="CJ245">
        <v>6</v>
      </c>
      <c r="CK245">
        <v>4</v>
      </c>
      <c r="CL245">
        <v>2</v>
      </c>
      <c r="CM245">
        <v>2</v>
      </c>
      <c r="CN245">
        <v>1</v>
      </c>
      <c r="CO245">
        <v>0</v>
      </c>
      <c r="CP245">
        <v>1</v>
      </c>
      <c r="CQ245">
        <v>10</v>
      </c>
      <c r="CR245">
        <v>14</v>
      </c>
      <c r="CS245">
        <v>28</v>
      </c>
      <c r="CT245">
        <v>92</v>
      </c>
    </row>
    <row r="246" spans="1:98" x14ac:dyDescent="0.25">
      <c r="A246" t="s">
        <v>1426</v>
      </c>
      <c r="B246" t="s">
        <v>1427</v>
      </c>
      <c r="C246" t="s">
        <v>121</v>
      </c>
      <c r="D246" t="s">
        <v>1428</v>
      </c>
      <c r="E246" t="s">
        <v>102</v>
      </c>
      <c r="F246" t="s">
        <v>103</v>
      </c>
      <c r="G246" t="s">
        <v>470</v>
      </c>
      <c r="H246" t="s">
        <v>1381</v>
      </c>
      <c r="I246" t="s">
        <v>1382</v>
      </c>
      <c r="J246" t="s">
        <v>105</v>
      </c>
      <c r="K246" t="s">
        <v>138</v>
      </c>
      <c r="L246" t="s">
        <v>320</v>
      </c>
      <c r="M246" t="s">
        <v>103</v>
      </c>
      <c r="N246" t="s">
        <v>470</v>
      </c>
      <c r="O246" t="s">
        <v>1383</v>
      </c>
      <c r="P246" t="s">
        <v>1429</v>
      </c>
      <c r="Q246" t="s">
        <v>1385</v>
      </c>
      <c r="R246" t="s">
        <v>1430</v>
      </c>
      <c r="S246">
        <v>165</v>
      </c>
      <c r="T246">
        <v>88</v>
      </c>
      <c r="U246">
        <v>4</v>
      </c>
      <c r="V246">
        <v>5</v>
      </c>
      <c r="W246">
        <v>5</v>
      </c>
      <c r="X246">
        <v>6</v>
      </c>
      <c r="Y246">
        <v>4</v>
      </c>
      <c r="Z246">
        <v>4</v>
      </c>
      <c r="AA246">
        <v>2</v>
      </c>
      <c r="AB246">
        <v>2</v>
      </c>
      <c r="AC246">
        <v>2</v>
      </c>
      <c r="AD246">
        <v>2</v>
      </c>
      <c r="AE246">
        <v>2</v>
      </c>
      <c r="AF246">
        <v>2</v>
      </c>
      <c r="AG246">
        <v>2</v>
      </c>
      <c r="AH246">
        <v>2</v>
      </c>
      <c r="AI246">
        <v>2</v>
      </c>
      <c r="AJ246">
        <v>2</v>
      </c>
      <c r="AK246">
        <v>2</v>
      </c>
      <c r="AL246">
        <v>2</v>
      </c>
      <c r="AM246">
        <v>1</v>
      </c>
      <c r="AN246">
        <v>1</v>
      </c>
      <c r="AO246">
        <v>6</v>
      </c>
      <c r="AP246">
        <v>6</v>
      </c>
      <c r="AQ246">
        <v>6</v>
      </c>
      <c r="AR246">
        <v>5</v>
      </c>
      <c r="AS246">
        <v>4</v>
      </c>
      <c r="AT246">
        <v>3</v>
      </c>
      <c r="AU246">
        <v>2</v>
      </c>
      <c r="AV246">
        <v>2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2</v>
      </c>
      <c r="BE246">
        <v>2</v>
      </c>
      <c r="BF246">
        <v>4</v>
      </c>
      <c r="BG246">
        <v>77</v>
      </c>
      <c r="BH246">
        <v>4</v>
      </c>
      <c r="BI246">
        <v>5</v>
      </c>
      <c r="BJ246">
        <v>5</v>
      </c>
      <c r="BK246">
        <v>5</v>
      </c>
      <c r="BL246">
        <v>4</v>
      </c>
      <c r="BM246">
        <v>5</v>
      </c>
      <c r="BN246">
        <v>1</v>
      </c>
      <c r="BO246">
        <v>2</v>
      </c>
      <c r="BP246">
        <v>2</v>
      </c>
      <c r="BQ246">
        <v>2</v>
      </c>
      <c r="BR246">
        <v>1</v>
      </c>
      <c r="BS246">
        <v>1</v>
      </c>
      <c r="BT246">
        <v>1</v>
      </c>
      <c r="BU246">
        <v>1</v>
      </c>
      <c r="BV246">
        <v>2</v>
      </c>
      <c r="BW246">
        <v>1</v>
      </c>
      <c r="BX246">
        <v>1</v>
      </c>
      <c r="BY246">
        <v>1</v>
      </c>
      <c r="BZ246">
        <v>1</v>
      </c>
      <c r="CA246">
        <v>1</v>
      </c>
      <c r="CB246">
        <v>5</v>
      </c>
      <c r="CC246">
        <v>5</v>
      </c>
      <c r="CD246">
        <v>4</v>
      </c>
      <c r="CE246">
        <v>3</v>
      </c>
      <c r="CF246">
        <v>2</v>
      </c>
      <c r="CG246">
        <v>3</v>
      </c>
      <c r="CH246">
        <v>2</v>
      </c>
      <c r="CI246">
        <v>1</v>
      </c>
      <c r="CJ246">
        <v>1</v>
      </c>
      <c r="CK246">
        <v>1</v>
      </c>
      <c r="CL246">
        <v>0</v>
      </c>
      <c r="CM246">
        <v>0</v>
      </c>
      <c r="CN246">
        <v>0</v>
      </c>
      <c r="CO246">
        <v>4</v>
      </c>
      <c r="CP246">
        <v>0</v>
      </c>
      <c r="CQ246">
        <v>2</v>
      </c>
      <c r="CR246">
        <v>2</v>
      </c>
      <c r="CS246">
        <v>4</v>
      </c>
      <c r="CT246">
        <v>14</v>
      </c>
    </row>
    <row r="247" spans="1:98" x14ac:dyDescent="0.25">
      <c r="A247" t="s">
        <v>1431</v>
      </c>
      <c r="B247" t="s">
        <v>1432</v>
      </c>
      <c r="C247" t="s">
        <v>121</v>
      </c>
      <c r="D247" t="s">
        <v>1433</v>
      </c>
      <c r="E247" t="s">
        <v>102</v>
      </c>
      <c r="F247" t="s">
        <v>103</v>
      </c>
      <c r="G247" t="s">
        <v>470</v>
      </c>
      <c r="H247" t="s">
        <v>1381</v>
      </c>
      <c r="I247" t="s">
        <v>1382</v>
      </c>
      <c r="J247" t="s">
        <v>105</v>
      </c>
      <c r="K247" t="s">
        <v>138</v>
      </c>
      <c r="L247" t="s">
        <v>320</v>
      </c>
      <c r="M247" t="s">
        <v>103</v>
      </c>
      <c r="N247" t="s">
        <v>470</v>
      </c>
      <c r="O247" t="s">
        <v>1383</v>
      </c>
      <c r="P247" t="s">
        <v>867</v>
      </c>
      <c r="Q247" t="s">
        <v>1385</v>
      </c>
      <c r="R247" t="s">
        <v>1434</v>
      </c>
      <c r="S247">
        <v>245</v>
      </c>
      <c r="T247">
        <v>131</v>
      </c>
      <c r="U247">
        <v>6</v>
      </c>
      <c r="V247">
        <v>7</v>
      </c>
      <c r="W247">
        <v>7</v>
      </c>
      <c r="X247">
        <v>8</v>
      </c>
      <c r="Y247">
        <v>6</v>
      </c>
      <c r="Z247">
        <v>6</v>
      </c>
      <c r="AA247">
        <v>3</v>
      </c>
      <c r="AB247">
        <v>3</v>
      </c>
      <c r="AC247">
        <v>3</v>
      </c>
      <c r="AD247">
        <v>3</v>
      </c>
      <c r="AE247">
        <v>3</v>
      </c>
      <c r="AF247">
        <v>3</v>
      </c>
      <c r="AG247">
        <v>3</v>
      </c>
      <c r="AH247">
        <v>3</v>
      </c>
      <c r="AI247">
        <v>2</v>
      </c>
      <c r="AJ247">
        <v>2</v>
      </c>
      <c r="AK247">
        <v>3</v>
      </c>
      <c r="AL247">
        <v>2</v>
      </c>
      <c r="AM247">
        <v>2</v>
      </c>
      <c r="AN247">
        <v>2</v>
      </c>
      <c r="AO247">
        <v>9</v>
      </c>
      <c r="AP247">
        <v>9</v>
      </c>
      <c r="AQ247">
        <v>8</v>
      </c>
      <c r="AR247">
        <v>7</v>
      </c>
      <c r="AS247">
        <v>5</v>
      </c>
      <c r="AT247">
        <v>5</v>
      </c>
      <c r="AU247">
        <v>4</v>
      </c>
      <c r="AV247">
        <v>2</v>
      </c>
      <c r="AW247">
        <v>2</v>
      </c>
      <c r="AX247">
        <v>1</v>
      </c>
      <c r="AY247">
        <v>1</v>
      </c>
      <c r="AZ247">
        <v>0</v>
      </c>
      <c r="BA247">
        <v>0</v>
      </c>
      <c r="BB247">
        <v>1</v>
      </c>
      <c r="BC247">
        <v>0</v>
      </c>
      <c r="BD247">
        <v>3</v>
      </c>
      <c r="BE247">
        <v>3</v>
      </c>
      <c r="BF247">
        <v>7</v>
      </c>
      <c r="BG247">
        <v>114</v>
      </c>
      <c r="BH247">
        <v>6</v>
      </c>
      <c r="BI247">
        <v>7</v>
      </c>
      <c r="BJ247">
        <v>8</v>
      </c>
      <c r="BK247">
        <v>7</v>
      </c>
      <c r="BL247">
        <v>7</v>
      </c>
      <c r="BM247">
        <v>8</v>
      </c>
      <c r="BN247">
        <v>2</v>
      </c>
      <c r="BO247">
        <v>3</v>
      </c>
      <c r="BP247">
        <v>3</v>
      </c>
      <c r="BQ247">
        <v>2</v>
      </c>
      <c r="BR247">
        <v>2</v>
      </c>
      <c r="BS247">
        <v>2</v>
      </c>
      <c r="BT247">
        <v>2</v>
      </c>
      <c r="BU247">
        <v>2</v>
      </c>
      <c r="BV247">
        <v>2</v>
      </c>
      <c r="BW247">
        <v>2</v>
      </c>
      <c r="BX247">
        <v>2</v>
      </c>
      <c r="BY247">
        <v>2</v>
      </c>
      <c r="BZ247">
        <v>2</v>
      </c>
      <c r="CA247">
        <v>1</v>
      </c>
      <c r="CB247">
        <v>7</v>
      </c>
      <c r="CC247">
        <v>8</v>
      </c>
      <c r="CD247">
        <v>6</v>
      </c>
      <c r="CE247">
        <v>5</v>
      </c>
      <c r="CF247">
        <v>3</v>
      </c>
      <c r="CG247">
        <v>4</v>
      </c>
      <c r="CH247">
        <v>3</v>
      </c>
      <c r="CI247">
        <v>2</v>
      </c>
      <c r="CJ247">
        <v>1</v>
      </c>
      <c r="CK247">
        <v>1</v>
      </c>
      <c r="CL247">
        <v>0</v>
      </c>
      <c r="CM247">
        <v>0</v>
      </c>
      <c r="CN247">
        <v>0</v>
      </c>
      <c r="CO247">
        <v>2</v>
      </c>
      <c r="CP247">
        <v>0</v>
      </c>
      <c r="CQ247">
        <v>2</v>
      </c>
      <c r="CR247">
        <v>3</v>
      </c>
      <c r="CS247">
        <v>7</v>
      </c>
      <c r="CT247">
        <v>21</v>
      </c>
    </row>
    <row r="248" spans="1:98" x14ac:dyDescent="0.25">
      <c r="A248" t="s">
        <v>1435</v>
      </c>
      <c r="B248" t="s">
        <v>1436</v>
      </c>
      <c r="C248" t="s">
        <v>121</v>
      </c>
      <c r="D248" t="s">
        <v>1437</v>
      </c>
      <c r="E248" t="s">
        <v>102</v>
      </c>
      <c r="F248" t="s">
        <v>103</v>
      </c>
      <c r="G248" t="s">
        <v>470</v>
      </c>
      <c r="H248" t="s">
        <v>1381</v>
      </c>
      <c r="I248" t="s">
        <v>1382</v>
      </c>
      <c r="J248" t="s">
        <v>105</v>
      </c>
      <c r="K248" t="s">
        <v>138</v>
      </c>
      <c r="L248" t="s">
        <v>320</v>
      </c>
      <c r="M248" t="s">
        <v>103</v>
      </c>
      <c r="N248" t="s">
        <v>470</v>
      </c>
      <c r="O248" t="s">
        <v>1383</v>
      </c>
      <c r="P248" t="s">
        <v>1438</v>
      </c>
      <c r="Q248" t="s">
        <v>1385</v>
      </c>
      <c r="R248" t="s">
        <v>1439</v>
      </c>
      <c r="S248">
        <v>413</v>
      </c>
      <c r="T248">
        <v>221</v>
      </c>
      <c r="U248">
        <v>10</v>
      </c>
      <c r="V248">
        <v>12</v>
      </c>
      <c r="W248">
        <v>11</v>
      </c>
      <c r="X248">
        <v>14</v>
      </c>
      <c r="Y248">
        <v>11</v>
      </c>
      <c r="Z248">
        <v>11</v>
      </c>
      <c r="AA248">
        <v>5</v>
      </c>
      <c r="AB248">
        <v>5</v>
      </c>
      <c r="AC248">
        <v>5</v>
      </c>
      <c r="AD248">
        <v>5</v>
      </c>
      <c r="AE248">
        <v>5</v>
      </c>
      <c r="AF248">
        <v>4</v>
      </c>
      <c r="AG248">
        <v>5</v>
      </c>
      <c r="AH248">
        <v>4</v>
      </c>
      <c r="AI248">
        <v>4</v>
      </c>
      <c r="AJ248">
        <v>4</v>
      </c>
      <c r="AK248">
        <v>5</v>
      </c>
      <c r="AL248">
        <v>4</v>
      </c>
      <c r="AM248">
        <v>4</v>
      </c>
      <c r="AN248">
        <v>3</v>
      </c>
      <c r="AO248">
        <v>15</v>
      </c>
      <c r="AP248">
        <v>15</v>
      </c>
      <c r="AQ248">
        <v>14</v>
      </c>
      <c r="AR248">
        <v>12</v>
      </c>
      <c r="AS248">
        <v>9</v>
      </c>
      <c r="AT248">
        <v>8</v>
      </c>
      <c r="AU248">
        <v>6</v>
      </c>
      <c r="AV248">
        <v>4</v>
      </c>
      <c r="AW248">
        <v>3</v>
      </c>
      <c r="AX248">
        <v>2</v>
      </c>
      <c r="AY248">
        <v>1</v>
      </c>
      <c r="AZ248">
        <v>1</v>
      </c>
      <c r="BA248">
        <v>0</v>
      </c>
      <c r="BB248">
        <v>0</v>
      </c>
      <c r="BC248">
        <v>0</v>
      </c>
      <c r="BD248">
        <v>4</v>
      </c>
      <c r="BE248">
        <v>6</v>
      </c>
      <c r="BF248">
        <v>11</v>
      </c>
      <c r="BG248">
        <v>192</v>
      </c>
      <c r="BH248">
        <v>10</v>
      </c>
      <c r="BI248">
        <v>12</v>
      </c>
      <c r="BJ248">
        <v>13</v>
      </c>
      <c r="BK248">
        <v>13</v>
      </c>
      <c r="BL248">
        <v>11</v>
      </c>
      <c r="BM248">
        <v>13</v>
      </c>
      <c r="BN248">
        <v>4</v>
      </c>
      <c r="BO248">
        <v>4</v>
      </c>
      <c r="BP248">
        <v>4</v>
      </c>
      <c r="BQ248">
        <v>4</v>
      </c>
      <c r="BR248">
        <v>4</v>
      </c>
      <c r="BS248">
        <v>3</v>
      </c>
      <c r="BT248">
        <v>3</v>
      </c>
      <c r="BU248">
        <v>4</v>
      </c>
      <c r="BV248">
        <v>4</v>
      </c>
      <c r="BW248">
        <v>3</v>
      </c>
      <c r="BX248">
        <v>4</v>
      </c>
      <c r="BY248">
        <v>4</v>
      </c>
      <c r="BZ248">
        <v>3</v>
      </c>
      <c r="CA248">
        <v>3</v>
      </c>
      <c r="CB248">
        <v>12</v>
      </c>
      <c r="CC248">
        <v>13</v>
      </c>
      <c r="CD248">
        <v>11</v>
      </c>
      <c r="CE248">
        <v>9</v>
      </c>
      <c r="CF248">
        <v>6</v>
      </c>
      <c r="CG248">
        <v>6</v>
      </c>
      <c r="CH248">
        <v>5</v>
      </c>
      <c r="CI248">
        <v>3</v>
      </c>
      <c r="CJ248">
        <v>1</v>
      </c>
      <c r="CK248">
        <v>1</v>
      </c>
      <c r="CL248">
        <v>1</v>
      </c>
      <c r="CM248">
        <v>1</v>
      </c>
      <c r="CN248">
        <v>0</v>
      </c>
      <c r="CO248">
        <v>0</v>
      </c>
      <c r="CP248">
        <v>0</v>
      </c>
      <c r="CQ248">
        <v>4</v>
      </c>
      <c r="CR248">
        <v>6</v>
      </c>
      <c r="CS248">
        <v>11</v>
      </c>
      <c r="CT248">
        <v>36</v>
      </c>
    </row>
    <row r="249" spans="1:98" x14ac:dyDescent="0.25">
      <c r="A249" t="s">
        <v>1440</v>
      </c>
      <c r="B249" t="s">
        <v>1441</v>
      </c>
      <c r="C249" t="s">
        <v>121</v>
      </c>
      <c r="D249" t="s">
        <v>1442</v>
      </c>
      <c r="E249" t="s">
        <v>102</v>
      </c>
      <c r="F249" t="s">
        <v>103</v>
      </c>
      <c r="G249" t="s">
        <v>470</v>
      </c>
      <c r="H249" t="s">
        <v>1381</v>
      </c>
      <c r="I249" t="s">
        <v>1382</v>
      </c>
      <c r="J249" t="s">
        <v>105</v>
      </c>
      <c r="K249" t="s">
        <v>138</v>
      </c>
      <c r="L249" t="s">
        <v>320</v>
      </c>
      <c r="M249" t="s">
        <v>103</v>
      </c>
      <c r="N249" t="s">
        <v>470</v>
      </c>
      <c r="O249" t="s">
        <v>1383</v>
      </c>
      <c r="P249" t="s">
        <v>1443</v>
      </c>
      <c r="Q249" t="s">
        <v>1385</v>
      </c>
      <c r="R249" t="s">
        <v>1444</v>
      </c>
      <c r="S249">
        <v>575</v>
      </c>
      <c r="T249">
        <v>308</v>
      </c>
      <c r="U249">
        <v>14</v>
      </c>
      <c r="V249">
        <v>17</v>
      </c>
      <c r="W249">
        <v>16</v>
      </c>
      <c r="X249">
        <v>19</v>
      </c>
      <c r="Y249">
        <v>15</v>
      </c>
      <c r="Z249">
        <v>15</v>
      </c>
      <c r="AA249">
        <v>7</v>
      </c>
      <c r="AB249">
        <v>7</v>
      </c>
      <c r="AC249">
        <v>7</v>
      </c>
      <c r="AD249">
        <v>7</v>
      </c>
      <c r="AE249">
        <v>7</v>
      </c>
      <c r="AF249">
        <v>6</v>
      </c>
      <c r="AG249">
        <v>6</v>
      </c>
      <c r="AH249">
        <v>6</v>
      </c>
      <c r="AI249">
        <v>6</v>
      </c>
      <c r="AJ249">
        <v>6</v>
      </c>
      <c r="AK249">
        <v>6</v>
      </c>
      <c r="AL249">
        <v>5</v>
      </c>
      <c r="AM249">
        <v>5</v>
      </c>
      <c r="AN249">
        <v>4</v>
      </c>
      <c r="AO249">
        <v>21</v>
      </c>
      <c r="AP249">
        <v>21</v>
      </c>
      <c r="AQ249">
        <v>20</v>
      </c>
      <c r="AR249">
        <v>16</v>
      </c>
      <c r="AS249">
        <v>13</v>
      </c>
      <c r="AT249">
        <v>11</v>
      </c>
      <c r="AU249">
        <v>9</v>
      </c>
      <c r="AV249">
        <v>6</v>
      </c>
      <c r="AW249">
        <v>4</v>
      </c>
      <c r="AX249">
        <v>3</v>
      </c>
      <c r="AY249">
        <v>2</v>
      </c>
      <c r="AZ249">
        <v>1</v>
      </c>
      <c r="BA249">
        <v>0</v>
      </c>
      <c r="BB249">
        <v>0</v>
      </c>
      <c r="BC249">
        <v>0</v>
      </c>
      <c r="BD249">
        <v>6</v>
      </c>
      <c r="BE249">
        <v>8</v>
      </c>
      <c r="BF249">
        <v>15</v>
      </c>
      <c r="BG249">
        <v>267</v>
      </c>
      <c r="BH249">
        <v>13</v>
      </c>
      <c r="BI249">
        <v>17</v>
      </c>
      <c r="BJ249">
        <v>18</v>
      </c>
      <c r="BK249">
        <v>18</v>
      </c>
      <c r="BL249">
        <v>15</v>
      </c>
      <c r="BM249">
        <v>18</v>
      </c>
      <c r="BN249">
        <v>5</v>
      </c>
      <c r="BO249">
        <v>6</v>
      </c>
      <c r="BP249">
        <v>6</v>
      </c>
      <c r="BQ249">
        <v>5</v>
      </c>
      <c r="BR249">
        <v>5</v>
      </c>
      <c r="BS249">
        <v>5</v>
      </c>
      <c r="BT249">
        <v>5</v>
      </c>
      <c r="BU249">
        <v>5</v>
      </c>
      <c r="BV249">
        <v>5</v>
      </c>
      <c r="BW249">
        <v>5</v>
      </c>
      <c r="BX249">
        <v>5</v>
      </c>
      <c r="BY249">
        <v>5</v>
      </c>
      <c r="BZ249">
        <v>4</v>
      </c>
      <c r="CA249">
        <v>3</v>
      </c>
      <c r="CB249">
        <v>17</v>
      </c>
      <c r="CC249">
        <v>18</v>
      </c>
      <c r="CD249">
        <v>15</v>
      </c>
      <c r="CE249">
        <v>12</v>
      </c>
      <c r="CF249">
        <v>8</v>
      </c>
      <c r="CG249">
        <v>9</v>
      </c>
      <c r="CH249">
        <v>6</v>
      </c>
      <c r="CI249">
        <v>4</v>
      </c>
      <c r="CJ249">
        <v>3</v>
      </c>
      <c r="CK249">
        <v>2</v>
      </c>
      <c r="CL249">
        <v>1</v>
      </c>
      <c r="CM249">
        <v>1</v>
      </c>
      <c r="CN249">
        <v>0</v>
      </c>
      <c r="CO249">
        <v>3</v>
      </c>
      <c r="CP249">
        <v>0</v>
      </c>
      <c r="CQ249">
        <v>6</v>
      </c>
      <c r="CR249">
        <v>8</v>
      </c>
      <c r="CS249">
        <v>15</v>
      </c>
      <c r="CT249">
        <v>50</v>
      </c>
    </row>
    <row r="250" spans="1:98" x14ac:dyDescent="0.25">
      <c r="A250" t="s">
        <v>1445</v>
      </c>
      <c r="B250" t="s">
        <v>1446</v>
      </c>
      <c r="C250" t="s">
        <v>121</v>
      </c>
      <c r="D250" t="s">
        <v>1447</v>
      </c>
      <c r="E250" t="s">
        <v>102</v>
      </c>
      <c r="F250" t="s">
        <v>103</v>
      </c>
      <c r="G250" t="s">
        <v>470</v>
      </c>
      <c r="H250" t="s">
        <v>1381</v>
      </c>
      <c r="I250" t="s">
        <v>1382</v>
      </c>
      <c r="J250" t="s">
        <v>105</v>
      </c>
      <c r="K250" t="s">
        <v>138</v>
      </c>
      <c r="L250" t="s">
        <v>320</v>
      </c>
      <c r="M250" t="s">
        <v>103</v>
      </c>
      <c r="N250" t="s">
        <v>470</v>
      </c>
      <c r="O250" t="s">
        <v>1383</v>
      </c>
      <c r="P250" t="s">
        <v>1448</v>
      </c>
      <c r="Q250" t="s">
        <v>1385</v>
      </c>
      <c r="R250" t="s">
        <v>1449</v>
      </c>
      <c r="S250">
        <v>246</v>
      </c>
      <c r="T250">
        <v>132</v>
      </c>
      <c r="U250">
        <v>6</v>
      </c>
      <c r="V250">
        <v>7</v>
      </c>
      <c r="W250">
        <v>7</v>
      </c>
      <c r="X250">
        <v>8</v>
      </c>
      <c r="Y250">
        <v>6</v>
      </c>
      <c r="Z250">
        <v>6</v>
      </c>
      <c r="AA250">
        <v>3</v>
      </c>
      <c r="AB250">
        <v>3</v>
      </c>
      <c r="AC250">
        <v>3</v>
      </c>
      <c r="AD250">
        <v>3</v>
      </c>
      <c r="AE250">
        <v>3</v>
      </c>
      <c r="AF250">
        <v>3</v>
      </c>
      <c r="AG250">
        <v>3</v>
      </c>
      <c r="AH250">
        <v>3</v>
      </c>
      <c r="AI250">
        <v>2</v>
      </c>
      <c r="AJ250">
        <v>2</v>
      </c>
      <c r="AK250">
        <v>3</v>
      </c>
      <c r="AL250">
        <v>2</v>
      </c>
      <c r="AM250">
        <v>2</v>
      </c>
      <c r="AN250">
        <v>2</v>
      </c>
      <c r="AO250">
        <v>9</v>
      </c>
      <c r="AP250">
        <v>9</v>
      </c>
      <c r="AQ250">
        <v>8</v>
      </c>
      <c r="AR250">
        <v>7</v>
      </c>
      <c r="AS250">
        <v>6</v>
      </c>
      <c r="AT250">
        <v>5</v>
      </c>
      <c r="AU250">
        <v>4</v>
      </c>
      <c r="AV250">
        <v>2</v>
      </c>
      <c r="AW250">
        <v>2</v>
      </c>
      <c r="AX250">
        <v>1</v>
      </c>
      <c r="AY250">
        <v>1</v>
      </c>
      <c r="AZ250">
        <v>0</v>
      </c>
      <c r="BA250">
        <v>0</v>
      </c>
      <c r="BB250">
        <v>1</v>
      </c>
      <c r="BC250">
        <v>0</v>
      </c>
      <c r="BD250">
        <v>3</v>
      </c>
      <c r="BE250">
        <v>3</v>
      </c>
      <c r="BF250">
        <v>7</v>
      </c>
      <c r="BG250">
        <v>114</v>
      </c>
      <c r="BH250">
        <v>6</v>
      </c>
      <c r="BI250">
        <v>7</v>
      </c>
      <c r="BJ250">
        <v>8</v>
      </c>
      <c r="BK250">
        <v>8</v>
      </c>
      <c r="BL250">
        <v>7</v>
      </c>
      <c r="BM250">
        <v>8</v>
      </c>
      <c r="BN250">
        <v>2</v>
      </c>
      <c r="BO250">
        <v>3</v>
      </c>
      <c r="BP250">
        <v>3</v>
      </c>
      <c r="BQ250">
        <v>2</v>
      </c>
      <c r="BR250">
        <v>2</v>
      </c>
      <c r="BS250">
        <v>2</v>
      </c>
      <c r="BT250">
        <v>2</v>
      </c>
      <c r="BU250">
        <v>2</v>
      </c>
      <c r="BV250">
        <v>2</v>
      </c>
      <c r="BW250">
        <v>2</v>
      </c>
      <c r="BX250">
        <v>2</v>
      </c>
      <c r="BY250">
        <v>2</v>
      </c>
      <c r="BZ250">
        <v>2</v>
      </c>
      <c r="CA250">
        <v>1</v>
      </c>
      <c r="CB250">
        <v>7</v>
      </c>
      <c r="CC250">
        <v>8</v>
      </c>
      <c r="CD250">
        <v>6</v>
      </c>
      <c r="CE250">
        <v>5</v>
      </c>
      <c r="CF250">
        <v>4</v>
      </c>
      <c r="CG250">
        <v>4</v>
      </c>
      <c r="CH250">
        <v>3</v>
      </c>
      <c r="CI250">
        <v>2</v>
      </c>
      <c r="CJ250">
        <v>1</v>
      </c>
      <c r="CK250">
        <v>1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2</v>
      </c>
      <c r="CR250">
        <v>3</v>
      </c>
      <c r="CS250">
        <v>7</v>
      </c>
      <c r="CT250">
        <v>21</v>
      </c>
    </row>
    <row r="251" spans="1:98" x14ac:dyDescent="0.25">
      <c r="A251" t="s">
        <v>1450</v>
      </c>
      <c r="B251" t="s">
        <v>1451</v>
      </c>
      <c r="C251" t="s">
        <v>121</v>
      </c>
      <c r="D251" t="s">
        <v>1452</v>
      </c>
      <c r="E251" t="s">
        <v>102</v>
      </c>
      <c r="F251" t="s">
        <v>103</v>
      </c>
      <c r="G251" t="s">
        <v>470</v>
      </c>
      <c r="H251" t="s">
        <v>1381</v>
      </c>
      <c r="I251" t="s">
        <v>1382</v>
      </c>
      <c r="J251" t="s">
        <v>105</v>
      </c>
      <c r="K251" t="s">
        <v>138</v>
      </c>
      <c r="L251" t="s">
        <v>320</v>
      </c>
      <c r="M251" t="s">
        <v>103</v>
      </c>
      <c r="N251" t="s">
        <v>470</v>
      </c>
      <c r="O251" t="s">
        <v>1383</v>
      </c>
      <c r="P251" t="s">
        <v>1448</v>
      </c>
      <c r="Q251" t="s">
        <v>1385</v>
      </c>
      <c r="R251" t="s">
        <v>1449</v>
      </c>
      <c r="S251">
        <v>246</v>
      </c>
      <c r="T251">
        <v>132</v>
      </c>
      <c r="U251">
        <v>6</v>
      </c>
      <c r="V251">
        <v>7</v>
      </c>
      <c r="W251">
        <v>7</v>
      </c>
      <c r="X251">
        <v>8</v>
      </c>
      <c r="Y251">
        <v>6</v>
      </c>
      <c r="Z251">
        <v>6</v>
      </c>
      <c r="AA251">
        <v>3</v>
      </c>
      <c r="AB251">
        <v>3</v>
      </c>
      <c r="AC251">
        <v>3</v>
      </c>
      <c r="AD251">
        <v>3</v>
      </c>
      <c r="AE251">
        <v>3</v>
      </c>
      <c r="AF251">
        <v>3</v>
      </c>
      <c r="AG251">
        <v>3</v>
      </c>
      <c r="AH251">
        <v>3</v>
      </c>
      <c r="AI251">
        <v>2</v>
      </c>
      <c r="AJ251">
        <v>2</v>
      </c>
      <c r="AK251">
        <v>3</v>
      </c>
      <c r="AL251">
        <v>2</v>
      </c>
      <c r="AM251">
        <v>2</v>
      </c>
      <c r="AN251">
        <v>2</v>
      </c>
      <c r="AO251">
        <v>9</v>
      </c>
      <c r="AP251">
        <v>9</v>
      </c>
      <c r="AQ251">
        <v>8</v>
      </c>
      <c r="AR251">
        <v>7</v>
      </c>
      <c r="AS251">
        <v>6</v>
      </c>
      <c r="AT251">
        <v>5</v>
      </c>
      <c r="AU251">
        <v>4</v>
      </c>
      <c r="AV251">
        <v>2</v>
      </c>
      <c r="AW251">
        <v>2</v>
      </c>
      <c r="AX251">
        <v>1</v>
      </c>
      <c r="AY251">
        <v>1</v>
      </c>
      <c r="AZ251">
        <v>0</v>
      </c>
      <c r="BA251">
        <v>0</v>
      </c>
      <c r="BB251">
        <v>1</v>
      </c>
      <c r="BC251">
        <v>0</v>
      </c>
      <c r="BD251">
        <v>3</v>
      </c>
      <c r="BE251">
        <v>3</v>
      </c>
      <c r="BF251">
        <v>7</v>
      </c>
      <c r="BG251">
        <v>114</v>
      </c>
      <c r="BH251">
        <v>6</v>
      </c>
      <c r="BI251">
        <v>7</v>
      </c>
      <c r="BJ251">
        <v>8</v>
      </c>
      <c r="BK251">
        <v>8</v>
      </c>
      <c r="BL251">
        <v>7</v>
      </c>
      <c r="BM251">
        <v>8</v>
      </c>
      <c r="BN251">
        <v>2</v>
      </c>
      <c r="BO251">
        <v>3</v>
      </c>
      <c r="BP251">
        <v>3</v>
      </c>
      <c r="BQ251">
        <v>2</v>
      </c>
      <c r="BR251">
        <v>2</v>
      </c>
      <c r="BS251">
        <v>2</v>
      </c>
      <c r="BT251">
        <v>2</v>
      </c>
      <c r="BU251">
        <v>2</v>
      </c>
      <c r="BV251">
        <v>2</v>
      </c>
      <c r="BW251">
        <v>2</v>
      </c>
      <c r="BX251">
        <v>2</v>
      </c>
      <c r="BY251">
        <v>2</v>
      </c>
      <c r="BZ251">
        <v>2</v>
      </c>
      <c r="CA251">
        <v>1</v>
      </c>
      <c r="CB251">
        <v>7</v>
      </c>
      <c r="CC251">
        <v>8</v>
      </c>
      <c r="CD251">
        <v>6</v>
      </c>
      <c r="CE251">
        <v>5</v>
      </c>
      <c r="CF251">
        <v>4</v>
      </c>
      <c r="CG251">
        <v>4</v>
      </c>
      <c r="CH251">
        <v>3</v>
      </c>
      <c r="CI251">
        <v>2</v>
      </c>
      <c r="CJ251">
        <v>1</v>
      </c>
      <c r="CK251">
        <v>1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2</v>
      </c>
      <c r="CR251">
        <v>3</v>
      </c>
      <c r="CS251">
        <v>7</v>
      </c>
      <c r="CT251">
        <v>21</v>
      </c>
    </row>
    <row r="252" spans="1:98" x14ac:dyDescent="0.25">
      <c r="A252" t="s">
        <v>1453</v>
      </c>
      <c r="B252" t="s">
        <v>1454</v>
      </c>
      <c r="C252" t="s">
        <v>162</v>
      </c>
      <c r="D252" t="s">
        <v>1455</v>
      </c>
      <c r="E252" t="s">
        <v>102</v>
      </c>
      <c r="F252" t="s">
        <v>103</v>
      </c>
      <c r="G252" t="s">
        <v>470</v>
      </c>
      <c r="H252" t="s">
        <v>1456</v>
      </c>
      <c r="I252" t="s">
        <v>1457</v>
      </c>
      <c r="J252" t="s">
        <v>105</v>
      </c>
      <c r="K252" t="s">
        <v>138</v>
      </c>
      <c r="L252" t="s">
        <v>138</v>
      </c>
      <c r="M252" t="s">
        <v>103</v>
      </c>
      <c r="N252" t="s">
        <v>470</v>
      </c>
      <c r="O252" t="s">
        <v>471</v>
      </c>
      <c r="P252" t="s">
        <v>1458</v>
      </c>
      <c r="Q252" t="s">
        <v>1459</v>
      </c>
      <c r="R252" t="s">
        <v>1460</v>
      </c>
      <c r="S252">
        <v>2508</v>
      </c>
      <c r="T252">
        <v>1370</v>
      </c>
      <c r="U252">
        <v>10</v>
      </c>
      <c r="V252">
        <v>14</v>
      </c>
      <c r="W252">
        <v>15</v>
      </c>
      <c r="X252">
        <v>16</v>
      </c>
      <c r="Y252">
        <v>13</v>
      </c>
      <c r="Z252">
        <v>13</v>
      </c>
      <c r="AA252">
        <v>22</v>
      </c>
      <c r="AB252">
        <v>12</v>
      </c>
      <c r="AC252">
        <v>22</v>
      </c>
      <c r="AD252">
        <v>15</v>
      </c>
      <c r="AE252">
        <v>24</v>
      </c>
      <c r="AF252">
        <v>21</v>
      </c>
      <c r="AG252">
        <v>18</v>
      </c>
      <c r="AH252">
        <v>21</v>
      </c>
      <c r="AI252">
        <v>18</v>
      </c>
      <c r="AJ252">
        <v>20</v>
      </c>
      <c r="AK252">
        <v>21</v>
      </c>
      <c r="AL252">
        <v>21</v>
      </c>
      <c r="AM252">
        <v>19</v>
      </c>
      <c r="AN252">
        <v>19</v>
      </c>
      <c r="AO252">
        <v>107</v>
      </c>
      <c r="AP252">
        <v>115</v>
      </c>
      <c r="AQ252">
        <v>113</v>
      </c>
      <c r="AR252">
        <v>118</v>
      </c>
      <c r="AS252">
        <v>112</v>
      </c>
      <c r="AT252">
        <v>97</v>
      </c>
      <c r="AU252">
        <v>85</v>
      </c>
      <c r="AV252">
        <v>79</v>
      </c>
      <c r="AW252">
        <v>62</v>
      </c>
      <c r="AX252">
        <v>48</v>
      </c>
      <c r="AY252">
        <v>31</v>
      </c>
      <c r="AZ252">
        <v>24</v>
      </c>
      <c r="BA252">
        <v>12</v>
      </c>
      <c r="BB252">
        <v>13</v>
      </c>
      <c r="BC252">
        <v>1</v>
      </c>
      <c r="BD252">
        <v>8</v>
      </c>
      <c r="BE252">
        <v>9</v>
      </c>
      <c r="BF252">
        <v>15</v>
      </c>
      <c r="BG252">
        <v>1138</v>
      </c>
      <c r="BH252">
        <v>9</v>
      </c>
      <c r="BI252">
        <v>8</v>
      </c>
      <c r="BJ252">
        <v>9</v>
      </c>
      <c r="BK252">
        <v>12</v>
      </c>
      <c r="BL252">
        <v>10</v>
      </c>
      <c r="BM252">
        <v>12</v>
      </c>
      <c r="BN252">
        <v>14</v>
      </c>
      <c r="BO252">
        <v>18</v>
      </c>
      <c r="BP252">
        <v>26</v>
      </c>
      <c r="BQ252">
        <v>15</v>
      </c>
      <c r="BR252">
        <v>24</v>
      </c>
      <c r="BS252">
        <v>20</v>
      </c>
      <c r="BT252">
        <v>22</v>
      </c>
      <c r="BU252">
        <v>18</v>
      </c>
      <c r="BV252">
        <v>14</v>
      </c>
      <c r="BW252">
        <v>18</v>
      </c>
      <c r="BX252">
        <v>21</v>
      </c>
      <c r="BY252">
        <v>17</v>
      </c>
      <c r="BZ252">
        <v>15</v>
      </c>
      <c r="CA252">
        <v>15</v>
      </c>
      <c r="CB252">
        <v>84</v>
      </c>
      <c r="CC252">
        <v>117</v>
      </c>
      <c r="CD252">
        <v>99</v>
      </c>
      <c r="CE252">
        <v>87</v>
      </c>
      <c r="CF252">
        <v>64</v>
      </c>
      <c r="CG252">
        <v>78</v>
      </c>
      <c r="CH252">
        <v>68</v>
      </c>
      <c r="CI252">
        <v>61</v>
      </c>
      <c r="CJ252">
        <v>52</v>
      </c>
      <c r="CK252">
        <v>40</v>
      </c>
      <c r="CL252">
        <v>28</v>
      </c>
      <c r="CM252">
        <v>22</v>
      </c>
      <c r="CN252">
        <v>8</v>
      </c>
      <c r="CO252">
        <v>13</v>
      </c>
      <c r="CP252">
        <v>1</v>
      </c>
      <c r="CQ252">
        <v>4</v>
      </c>
      <c r="CR252">
        <v>5</v>
      </c>
      <c r="CS252">
        <v>14</v>
      </c>
      <c r="CT252">
        <v>33</v>
      </c>
    </row>
    <row r="253" spans="1:98" x14ac:dyDescent="0.25">
      <c r="A253" t="s">
        <v>1461</v>
      </c>
      <c r="B253" t="s">
        <v>1462</v>
      </c>
      <c r="C253" t="s">
        <v>121</v>
      </c>
      <c r="D253" t="s">
        <v>1463</v>
      </c>
      <c r="E253" t="s">
        <v>102</v>
      </c>
      <c r="F253" t="s">
        <v>103</v>
      </c>
      <c r="G253" t="s">
        <v>470</v>
      </c>
      <c r="H253" t="s">
        <v>1456</v>
      </c>
      <c r="I253" t="s">
        <v>1457</v>
      </c>
      <c r="J253" t="s">
        <v>105</v>
      </c>
      <c r="K253" t="s">
        <v>138</v>
      </c>
      <c r="L253" t="s">
        <v>138</v>
      </c>
      <c r="M253" t="s">
        <v>103</v>
      </c>
      <c r="N253" t="s">
        <v>470</v>
      </c>
      <c r="O253" t="s">
        <v>471</v>
      </c>
      <c r="P253" t="s">
        <v>1464</v>
      </c>
      <c r="Q253" t="s">
        <v>1459</v>
      </c>
      <c r="R253" t="s">
        <v>1465</v>
      </c>
      <c r="S253">
        <v>1635</v>
      </c>
      <c r="T253">
        <v>893</v>
      </c>
      <c r="U253">
        <v>6</v>
      </c>
      <c r="V253">
        <v>9</v>
      </c>
      <c r="W253">
        <v>10</v>
      </c>
      <c r="X253">
        <v>11</v>
      </c>
      <c r="Y253">
        <v>8</v>
      </c>
      <c r="Z253">
        <v>8</v>
      </c>
      <c r="AA253">
        <v>14</v>
      </c>
      <c r="AB253">
        <v>8</v>
      </c>
      <c r="AC253">
        <v>14</v>
      </c>
      <c r="AD253">
        <v>10</v>
      </c>
      <c r="AE253">
        <v>16</v>
      </c>
      <c r="AF253">
        <v>14</v>
      </c>
      <c r="AG253">
        <v>11</v>
      </c>
      <c r="AH253">
        <v>14</v>
      </c>
      <c r="AI253">
        <v>12</v>
      </c>
      <c r="AJ253">
        <v>13</v>
      </c>
      <c r="AK253">
        <v>14</v>
      </c>
      <c r="AL253">
        <v>14</v>
      </c>
      <c r="AM253">
        <v>13</v>
      </c>
      <c r="AN253">
        <v>12</v>
      </c>
      <c r="AO253">
        <v>69</v>
      </c>
      <c r="AP253">
        <v>75</v>
      </c>
      <c r="AQ253">
        <v>73</v>
      </c>
      <c r="AR253">
        <v>77</v>
      </c>
      <c r="AS253">
        <v>73</v>
      </c>
      <c r="AT253">
        <v>63</v>
      </c>
      <c r="AU253">
        <v>56</v>
      </c>
      <c r="AV253">
        <v>52</v>
      </c>
      <c r="AW253">
        <v>41</v>
      </c>
      <c r="AX253">
        <v>31</v>
      </c>
      <c r="AY253">
        <v>20</v>
      </c>
      <c r="AZ253">
        <v>15</v>
      </c>
      <c r="BA253">
        <v>8</v>
      </c>
      <c r="BB253">
        <v>9</v>
      </c>
      <c r="BC253">
        <v>1</v>
      </c>
      <c r="BD253">
        <v>5</v>
      </c>
      <c r="BE253">
        <v>6</v>
      </c>
      <c r="BF253">
        <v>10</v>
      </c>
      <c r="BG253">
        <v>742</v>
      </c>
      <c r="BH253">
        <v>6</v>
      </c>
      <c r="BI253">
        <v>5</v>
      </c>
      <c r="BJ253">
        <v>6</v>
      </c>
      <c r="BK253">
        <v>8</v>
      </c>
      <c r="BL253">
        <v>7</v>
      </c>
      <c r="BM253">
        <v>8</v>
      </c>
      <c r="BN253">
        <v>9</v>
      </c>
      <c r="BO253">
        <v>12</v>
      </c>
      <c r="BP253">
        <v>17</v>
      </c>
      <c r="BQ253">
        <v>10</v>
      </c>
      <c r="BR253">
        <v>16</v>
      </c>
      <c r="BS253">
        <v>13</v>
      </c>
      <c r="BT253">
        <v>15</v>
      </c>
      <c r="BU253">
        <v>11</v>
      </c>
      <c r="BV253">
        <v>9</v>
      </c>
      <c r="BW253">
        <v>12</v>
      </c>
      <c r="BX253">
        <v>14</v>
      </c>
      <c r="BY253">
        <v>11</v>
      </c>
      <c r="BZ253">
        <v>10</v>
      </c>
      <c r="CA253">
        <v>10</v>
      </c>
      <c r="CB253">
        <v>55</v>
      </c>
      <c r="CC253">
        <v>76</v>
      </c>
      <c r="CD253">
        <v>65</v>
      </c>
      <c r="CE253">
        <v>57</v>
      </c>
      <c r="CF253">
        <v>42</v>
      </c>
      <c r="CG253">
        <v>51</v>
      </c>
      <c r="CH253">
        <v>44</v>
      </c>
      <c r="CI253">
        <v>39</v>
      </c>
      <c r="CJ253">
        <v>34</v>
      </c>
      <c r="CK253">
        <v>26</v>
      </c>
      <c r="CL253">
        <v>18</v>
      </c>
      <c r="CM253">
        <v>15</v>
      </c>
      <c r="CN253">
        <v>5</v>
      </c>
      <c r="CO253">
        <v>6</v>
      </c>
      <c r="CP253">
        <v>1</v>
      </c>
      <c r="CQ253">
        <v>3</v>
      </c>
      <c r="CR253">
        <v>3</v>
      </c>
      <c r="CS253">
        <v>9</v>
      </c>
      <c r="CT253">
        <v>22</v>
      </c>
    </row>
    <row r="254" spans="1:98" x14ac:dyDescent="0.25">
      <c r="A254" t="s">
        <v>1466</v>
      </c>
      <c r="B254" t="s">
        <v>1467</v>
      </c>
      <c r="C254" t="s">
        <v>114</v>
      </c>
      <c r="D254" t="s">
        <v>1468</v>
      </c>
      <c r="E254" t="s">
        <v>102</v>
      </c>
      <c r="F254" t="s">
        <v>103</v>
      </c>
      <c r="G254" t="s">
        <v>470</v>
      </c>
      <c r="H254" t="s">
        <v>1456</v>
      </c>
      <c r="I254" t="s">
        <v>1457</v>
      </c>
      <c r="J254" t="s">
        <v>105</v>
      </c>
      <c r="K254" t="s">
        <v>186</v>
      </c>
      <c r="L254" t="s">
        <v>433</v>
      </c>
      <c r="M254" t="s">
        <v>103</v>
      </c>
      <c r="N254" t="s">
        <v>187</v>
      </c>
      <c r="O254" t="s">
        <v>431</v>
      </c>
      <c r="P254" t="s">
        <v>1469</v>
      </c>
      <c r="Q254" t="s">
        <v>1459</v>
      </c>
      <c r="R254" t="s">
        <v>1470</v>
      </c>
      <c r="S254">
        <v>1697</v>
      </c>
      <c r="T254">
        <v>927</v>
      </c>
      <c r="U254">
        <v>7</v>
      </c>
      <c r="V254">
        <v>10</v>
      </c>
      <c r="W254">
        <v>10</v>
      </c>
      <c r="X254">
        <v>11</v>
      </c>
      <c r="Y254">
        <v>9</v>
      </c>
      <c r="Z254">
        <v>9</v>
      </c>
      <c r="AA254">
        <v>15</v>
      </c>
      <c r="AB254">
        <v>8</v>
      </c>
      <c r="AC254">
        <v>15</v>
      </c>
      <c r="AD254">
        <v>10</v>
      </c>
      <c r="AE254">
        <v>17</v>
      </c>
      <c r="AF254">
        <v>15</v>
      </c>
      <c r="AG254">
        <v>12</v>
      </c>
      <c r="AH254">
        <v>15</v>
      </c>
      <c r="AI254">
        <v>12</v>
      </c>
      <c r="AJ254">
        <v>13</v>
      </c>
      <c r="AK254">
        <v>15</v>
      </c>
      <c r="AL254">
        <v>14</v>
      </c>
      <c r="AM254">
        <v>13</v>
      </c>
      <c r="AN254">
        <v>13</v>
      </c>
      <c r="AO254">
        <v>72</v>
      </c>
      <c r="AP254">
        <v>78</v>
      </c>
      <c r="AQ254">
        <v>76</v>
      </c>
      <c r="AR254">
        <v>80</v>
      </c>
      <c r="AS254">
        <v>76</v>
      </c>
      <c r="AT254">
        <v>65</v>
      </c>
      <c r="AU254">
        <v>58</v>
      </c>
      <c r="AV254">
        <v>53</v>
      </c>
      <c r="AW254">
        <v>42</v>
      </c>
      <c r="AX254">
        <v>33</v>
      </c>
      <c r="AY254">
        <v>21</v>
      </c>
      <c r="AZ254">
        <v>16</v>
      </c>
      <c r="BA254">
        <v>8</v>
      </c>
      <c r="BB254">
        <v>6</v>
      </c>
      <c r="BC254">
        <v>1</v>
      </c>
      <c r="BD254">
        <v>6</v>
      </c>
      <c r="BE254">
        <v>6</v>
      </c>
      <c r="BF254">
        <v>10</v>
      </c>
      <c r="BG254">
        <v>770</v>
      </c>
      <c r="BH254">
        <v>6</v>
      </c>
      <c r="BI254">
        <v>5</v>
      </c>
      <c r="BJ254">
        <v>6</v>
      </c>
      <c r="BK254">
        <v>8</v>
      </c>
      <c r="BL254">
        <v>7</v>
      </c>
      <c r="BM254">
        <v>8</v>
      </c>
      <c r="BN254">
        <v>10</v>
      </c>
      <c r="BO254">
        <v>12</v>
      </c>
      <c r="BP254">
        <v>18</v>
      </c>
      <c r="BQ254">
        <v>10</v>
      </c>
      <c r="BR254">
        <v>16</v>
      </c>
      <c r="BS254">
        <v>13</v>
      </c>
      <c r="BT254">
        <v>15</v>
      </c>
      <c r="BU254">
        <v>12</v>
      </c>
      <c r="BV254">
        <v>9</v>
      </c>
      <c r="BW254">
        <v>12</v>
      </c>
      <c r="BX254">
        <v>15</v>
      </c>
      <c r="BY254">
        <v>11</v>
      </c>
      <c r="BZ254">
        <v>10</v>
      </c>
      <c r="CA254">
        <v>10</v>
      </c>
      <c r="CB254">
        <v>57</v>
      </c>
      <c r="CC254">
        <v>79</v>
      </c>
      <c r="CD254">
        <v>67</v>
      </c>
      <c r="CE254">
        <v>59</v>
      </c>
      <c r="CF254">
        <v>43</v>
      </c>
      <c r="CG254">
        <v>53</v>
      </c>
      <c r="CH254">
        <v>46</v>
      </c>
      <c r="CI254">
        <v>41</v>
      </c>
      <c r="CJ254">
        <v>35</v>
      </c>
      <c r="CK254">
        <v>27</v>
      </c>
      <c r="CL254">
        <v>19</v>
      </c>
      <c r="CM254">
        <v>15</v>
      </c>
      <c r="CN254">
        <v>6</v>
      </c>
      <c r="CO254">
        <v>10</v>
      </c>
      <c r="CP254">
        <v>1</v>
      </c>
      <c r="CQ254">
        <v>3</v>
      </c>
      <c r="CR254">
        <v>3</v>
      </c>
      <c r="CS254">
        <v>9</v>
      </c>
      <c r="CT254">
        <v>23</v>
      </c>
    </row>
    <row r="255" spans="1:98" x14ac:dyDescent="0.25">
      <c r="A255" t="s">
        <v>1471</v>
      </c>
      <c r="B255" t="s">
        <v>1472</v>
      </c>
      <c r="C255" t="s">
        <v>100</v>
      </c>
      <c r="D255" t="s">
        <v>1473</v>
      </c>
      <c r="E255" t="s">
        <v>102</v>
      </c>
      <c r="F255" t="s">
        <v>103</v>
      </c>
      <c r="G255" t="s">
        <v>470</v>
      </c>
      <c r="H255" t="s">
        <v>1472</v>
      </c>
      <c r="I255" t="s">
        <v>1474</v>
      </c>
      <c r="J255" t="s">
        <v>105</v>
      </c>
      <c r="K255" t="s">
        <v>320</v>
      </c>
      <c r="L255" t="s">
        <v>186</v>
      </c>
      <c r="M255" t="s">
        <v>103</v>
      </c>
      <c r="N255" t="s">
        <v>1338</v>
      </c>
      <c r="O255" t="s">
        <v>1472</v>
      </c>
      <c r="P255" t="s">
        <v>1475</v>
      </c>
      <c r="Q255" t="s">
        <v>1476</v>
      </c>
      <c r="R255" t="s">
        <v>1477</v>
      </c>
      <c r="S255">
        <v>9883</v>
      </c>
      <c r="T255">
        <v>5076</v>
      </c>
      <c r="U255">
        <v>127</v>
      </c>
      <c r="V255">
        <v>157</v>
      </c>
      <c r="W255">
        <v>178</v>
      </c>
      <c r="X255">
        <v>154</v>
      </c>
      <c r="Y255">
        <v>155</v>
      </c>
      <c r="Z255">
        <v>146</v>
      </c>
      <c r="AA255">
        <v>114</v>
      </c>
      <c r="AB255">
        <v>97</v>
      </c>
      <c r="AC255">
        <v>100</v>
      </c>
      <c r="AD255">
        <v>95</v>
      </c>
      <c r="AE255">
        <v>93</v>
      </c>
      <c r="AF255">
        <v>88</v>
      </c>
      <c r="AG255">
        <v>90</v>
      </c>
      <c r="AH255">
        <v>84</v>
      </c>
      <c r="AI255">
        <v>90</v>
      </c>
      <c r="AJ255">
        <v>101</v>
      </c>
      <c r="AK255">
        <v>92</v>
      </c>
      <c r="AL255">
        <v>89</v>
      </c>
      <c r="AM255">
        <v>89</v>
      </c>
      <c r="AN255">
        <v>85</v>
      </c>
      <c r="AO255">
        <v>415</v>
      </c>
      <c r="AP255">
        <v>424</v>
      </c>
      <c r="AQ255">
        <v>388</v>
      </c>
      <c r="AR255">
        <v>363</v>
      </c>
      <c r="AS255">
        <v>330</v>
      </c>
      <c r="AT255">
        <v>252</v>
      </c>
      <c r="AU255">
        <v>202</v>
      </c>
      <c r="AV255">
        <v>179</v>
      </c>
      <c r="AW255">
        <v>114</v>
      </c>
      <c r="AX255">
        <v>81</v>
      </c>
      <c r="AY255">
        <v>47</v>
      </c>
      <c r="AZ255">
        <v>35</v>
      </c>
      <c r="BA255">
        <v>11</v>
      </c>
      <c r="BB255">
        <v>11</v>
      </c>
      <c r="BC255">
        <v>7</v>
      </c>
      <c r="BD255">
        <v>84</v>
      </c>
      <c r="BE255">
        <v>84</v>
      </c>
      <c r="BF255">
        <v>165</v>
      </c>
      <c r="BG255">
        <v>4807</v>
      </c>
      <c r="BH255">
        <v>122</v>
      </c>
      <c r="BI255">
        <v>155</v>
      </c>
      <c r="BJ255">
        <v>173</v>
      </c>
      <c r="BK255">
        <v>150</v>
      </c>
      <c r="BL255">
        <v>164</v>
      </c>
      <c r="BM255">
        <v>158</v>
      </c>
      <c r="BN255">
        <v>109</v>
      </c>
      <c r="BO255">
        <v>92</v>
      </c>
      <c r="BP255">
        <v>90</v>
      </c>
      <c r="BQ255">
        <v>94</v>
      </c>
      <c r="BR255">
        <v>91</v>
      </c>
      <c r="BS255">
        <v>87</v>
      </c>
      <c r="BT255">
        <v>86</v>
      </c>
      <c r="BU255">
        <v>88</v>
      </c>
      <c r="BV255">
        <v>90</v>
      </c>
      <c r="BW255">
        <v>84</v>
      </c>
      <c r="BX255">
        <v>82</v>
      </c>
      <c r="BY255">
        <v>89</v>
      </c>
      <c r="BZ255">
        <v>85</v>
      </c>
      <c r="CA255">
        <v>86</v>
      </c>
      <c r="CB255">
        <v>401</v>
      </c>
      <c r="CC255">
        <v>445</v>
      </c>
      <c r="CD255">
        <v>390</v>
      </c>
      <c r="CE255">
        <v>355</v>
      </c>
      <c r="CF255">
        <v>281</v>
      </c>
      <c r="CG255">
        <v>205</v>
      </c>
      <c r="CH255">
        <v>174</v>
      </c>
      <c r="CI255">
        <v>141</v>
      </c>
      <c r="CJ255">
        <v>97</v>
      </c>
      <c r="CK255">
        <v>63</v>
      </c>
      <c r="CL255">
        <v>39</v>
      </c>
      <c r="CM255">
        <v>24</v>
      </c>
      <c r="CN255">
        <v>12</v>
      </c>
      <c r="CO255">
        <v>5</v>
      </c>
      <c r="CP255">
        <v>3</v>
      </c>
      <c r="CQ255">
        <v>52</v>
      </c>
      <c r="CR255">
        <v>68</v>
      </c>
      <c r="CS255">
        <v>158</v>
      </c>
      <c r="CT255">
        <v>405</v>
      </c>
    </row>
    <row r="256" spans="1:98" x14ac:dyDescent="0.25">
      <c r="A256" t="s">
        <v>1478</v>
      </c>
      <c r="B256" t="s">
        <v>1479</v>
      </c>
      <c r="C256" t="s">
        <v>114</v>
      </c>
      <c r="D256" t="s">
        <v>1480</v>
      </c>
      <c r="E256" t="s">
        <v>102</v>
      </c>
      <c r="F256" t="s">
        <v>103</v>
      </c>
      <c r="G256" t="s">
        <v>470</v>
      </c>
      <c r="H256" t="s">
        <v>1472</v>
      </c>
      <c r="I256" t="s">
        <v>1474</v>
      </c>
      <c r="J256" t="s">
        <v>105</v>
      </c>
      <c r="K256" t="s">
        <v>320</v>
      </c>
      <c r="L256" t="s">
        <v>186</v>
      </c>
      <c r="M256" t="s">
        <v>103</v>
      </c>
      <c r="N256" t="s">
        <v>1338</v>
      </c>
      <c r="O256" t="s">
        <v>1472</v>
      </c>
      <c r="P256" t="s">
        <v>1481</v>
      </c>
      <c r="Q256" t="s">
        <v>1476</v>
      </c>
      <c r="R256" t="s">
        <v>1482</v>
      </c>
      <c r="S256">
        <v>2120</v>
      </c>
      <c r="T256">
        <v>1089</v>
      </c>
      <c r="U256">
        <v>27</v>
      </c>
      <c r="V256">
        <v>34</v>
      </c>
      <c r="W256">
        <v>38</v>
      </c>
      <c r="X256">
        <v>33</v>
      </c>
      <c r="Y256">
        <v>33</v>
      </c>
      <c r="Z256">
        <v>31</v>
      </c>
      <c r="AA256">
        <v>24</v>
      </c>
      <c r="AB256">
        <v>21</v>
      </c>
      <c r="AC256">
        <v>22</v>
      </c>
      <c r="AD256">
        <v>20</v>
      </c>
      <c r="AE256">
        <v>20</v>
      </c>
      <c r="AF256">
        <v>19</v>
      </c>
      <c r="AG256">
        <v>19</v>
      </c>
      <c r="AH256">
        <v>18</v>
      </c>
      <c r="AI256">
        <v>19</v>
      </c>
      <c r="AJ256">
        <v>22</v>
      </c>
      <c r="AK256">
        <v>20</v>
      </c>
      <c r="AL256">
        <v>19</v>
      </c>
      <c r="AM256">
        <v>19</v>
      </c>
      <c r="AN256">
        <v>18</v>
      </c>
      <c r="AO256">
        <v>89</v>
      </c>
      <c r="AP256">
        <v>91</v>
      </c>
      <c r="AQ256">
        <v>83</v>
      </c>
      <c r="AR256">
        <v>78</v>
      </c>
      <c r="AS256">
        <v>71</v>
      </c>
      <c r="AT256">
        <v>54</v>
      </c>
      <c r="AU256">
        <v>43</v>
      </c>
      <c r="AV256">
        <v>38</v>
      </c>
      <c r="AW256">
        <v>24</v>
      </c>
      <c r="AX256">
        <v>17</v>
      </c>
      <c r="AY256">
        <v>10</v>
      </c>
      <c r="AZ256">
        <v>7</v>
      </c>
      <c r="BA256">
        <v>2</v>
      </c>
      <c r="BB256">
        <v>6</v>
      </c>
      <c r="BC256">
        <v>2</v>
      </c>
      <c r="BD256">
        <v>18</v>
      </c>
      <c r="BE256">
        <v>18</v>
      </c>
      <c r="BF256">
        <v>35</v>
      </c>
      <c r="BG256">
        <v>1031</v>
      </c>
      <c r="BH256">
        <v>26</v>
      </c>
      <c r="BI256">
        <v>33</v>
      </c>
      <c r="BJ256">
        <v>37</v>
      </c>
      <c r="BK256">
        <v>32</v>
      </c>
      <c r="BL256">
        <v>35</v>
      </c>
      <c r="BM256">
        <v>34</v>
      </c>
      <c r="BN256">
        <v>23</v>
      </c>
      <c r="BO256">
        <v>20</v>
      </c>
      <c r="BP256">
        <v>19</v>
      </c>
      <c r="BQ256">
        <v>20</v>
      </c>
      <c r="BR256">
        <v>19</v>
      </c>
      <c r="BS256">
        <v>19</v>
      </c>
      <c r="BT256">
        <v>18</v>
      </c>
      <c r="BU256">
        <v>19</v>
      </c>
      <c r="BV256">
        <v>19</v>
      </c>
      <c r="BW256">
        <v>18</v>
      </c>
      <c r="BX256">
        <v>18</v>
      </c>
      <c r="BY256">
        <v>19</v>
      </c>
      <c r="BZ256">
        <v>18</v>
      </c>
      <c r="CA256">
        <v>18</v>
      </c>
      <c r="CB256">
        <v>86</v>
      </c>
      <c r="CC256">
        <v>95</v>
      </c>
      <c r="CD256">
        <v>84</v>
      </c>
      <c r="CE256">
        <v>76</v>
      </c>
      <c r="CF256">
        <v>60</v>
      </c>
      <c r="CG256">
        <v>44</v>
      </c>
      <c r="CH256">
        <v>37</v>
      </c>
      <c r="CI256">
        <v>30</v>
      </c>
      <c r="CJ256">
        <v>21</v>
      </c>
      <c r="CK256">
        <v>14</v>
      </c>
      <c r="CL256">
        <v>8</v>
      </c>
      <c r="CM256">
        <v>5</v>
      </c>
      <c r="CN256">
        <v>3</v>
      </c>
      <c r="CO256">
        <v>4</v>
      </c>
      <c r="CP256">
        <v>1</v>
      </c>
      <c r="CQ256">
        <v>11</v>
      </c>
      <c r="CR256">
        <v>15</v>
      </c>
      <c r="CS256">
        <v>34</v>
      </c>
      <c r="CT256">
        <v>87</v>
      </c>
    </row>
    <row r="257" spans="1:98" x14ac:dyDescent="0.25">
      <c r="A257" t="s">
        <v>1483</v>
      </c>
      <c r="B257" t="s">
        <v>1484</v>
      </c>
      <c r="C257" t="s">
        <v>121</v>
      </c>
      <c r="D257" t="s">
        <v>1485</v>
      </c>
      <c r="E257" t="s">
        <v>102</v>
      </c>
      <c r="F257" t="s">
        <v>103</v>
      </c>
      <c r="G257" t="s">
        <v>470</v>
      </c>
      <c r="H257" t="s">
        <v>1472</v>
      </c>
      <c r="I257" t="s">
        <v>1474</v>
      </c>
      <c r="J257" t="s">
        <v>105</v>
      </c>
      <c r="K257" t="s">
        <v>320</v>
      </c>
      <c r="L257" t="s">
        <v>186</v>
      </c>
      <c r="M257" t="s">
        <v>103</v>
      </c>
      <c r="N257" t="s">
        <v>1338</v>
      </c>
      <c r="O257" t="s">
        <v>1472</v>
      </c>
      <c r="P257" t="s">
        <v>1486</v>
      </c>
      <c r="Q257" t="s">
        <v>1476</v>
      </c>
      <c r="R257" t="s">
        <v>1487</v>
      </c>
      <c r="S257">
        <v>936</v>
      </c>
      <c r="T257">
        <v>481</v>
      </c>
      <c r="U257">
        <v>12</v>
      </c>
      <c r="V257">
        <v>15</v>
      </c>
      <c r="W257">
        <v>17</v>
      </c>
      <c r="X257">
        <v>15</v>
      </c>
      <c r="Y257">
        <v>15</v>
      </c>
      <c r="Z257">
        <v>14</v>
      </c>
      <c r="AA257">
        <v>11</v>
      </c>
      <c r="AB257">
        <v>9</v>
      </c>
      <c r="AC257">
        <v>10</v>
      </c>
      <c r="AD257">
        <v>9</v>
      </c>
      <c r="AE257">
        <v>9</v>
      </c>
      <c r="AF257">
        <v>8</v>
      </c>
      <c r="AG257">
        <v>9</v>
      </c>
      <c r="AH257">
        <v>8</v>
      </c>
      <c r="AI257">
        <v>9</v>
      </c>
      <c r="AJ257">
        <v>10</v>
      </c>
      <c r="AK257">
        <v>9</v>
      </c>
      <c r="AL257">
        <v>8</v>
      </c>
      <c r="AM257">
        <v>8</v>
      </c>
      <c r="AN257">
        <v>8</v>
      </c>
      <c r="AO257">
        <v>39</v>
      </c>
      <c r="AP257">
        <v>40</v>
      </c>
      <c r="AQ257">
        <v>37</v>
      </c>
      <c r="AR257">
        <v>34</v>
      </c>
      <c r="AS257">
        <v>31</v>
      </c>
      <c r="AT257">
        <v>24</v>
      </c>
      <c r="AU257">
        <v>19</v>
      </c>
      <c r="AV257">
        <v>17</v>
      </c>
      <c r="AW257">
        <v>11</v>
      </c>
      <c r="AX257">
        <v>8</v>
      </c>
      <c r="AY257">
        <v>4</v>
      </c>
      <c r="AZ257">
        <v>3</v>
      </c>
      <c r="BA257">
        <v>1</v>
      </c>
      <c r="BB257">
        <v>0</v>
      </c>
      <c r="BC257">
        <v>1</v>
      </c>
      <c r="BD257">
        <v>8</v>
      </c>
      <c r="BE257">
        <v>8</v>
      </c>
      <c r="BF257">
        <v>16</v>
      </c>
      <c r="BG257">
        <v>455</v>
      </c>
      <c r="BH257">
        <v>12</v>
      </c>
      <c r="BI257">
        <v>15</v>
      </c>
      <c r="BJ257">
        <v>16</v>
      </c>
      <c r="BK257">
        <v>14</v>
      </c>
      <c r="BL257">
        <v>16</v>
      </c>
      <c r="BM257">
        <v>15</v>
      </c>
      <c r="BN257">
        <v>10</v>
      </c>
      <c r="BO257">
        <v>9</v>
      </c>
      <c r="BP257">
        <v>9</v>
      </c>
      <c r="BQ257">
        <v>9</v>
      </c>
      <c r="BR257">
        <v>9</v>
      </c>
      <c r="BS257">
        <v>8</v>
      </c>
      <c r="BT257">
        <v>8</v>
      </c>
      <c r="BU257">
        <v>8</v>
      </c>
      <c r="BV257">
        <v>9</v>
      </c>
      <c r="BW257">
        <v>8</v>
      </c>
      <c r="BX257">
        <v>8</v>
      </c>
      <c r="BY257">
        <v>8</v>
      </c>
      <c r="BZ257">
        <v>8</v>
      </c>
      <c r="CA257">
        <v>8</v>
      </c>
      <c r="CB257">
        <v>38</v>
      </c>
      <c r="CC257">
        <v>42</v>
      </c>
      <c r="CD257">
        <v>37</v>
      </c>
      <c r="CE257">
        <v>34</v>
      </c>
      <c r="CF257">
        <v>27</v>
      </c>
      <c r="CG257">
        <v>19</v>
      </c>
      <c r="CH257">
        <v>17</v>
      </c>
      <c r="CI257">
        <v>13</v>
      </c>
      <c r="CJ257">
        <v>8</v>
      </c>
      <c r="CK257">
        <v>5</v>
      </c>
      <c r="CL257">
        <v>4</v>
      </c>
      <c r="CM257">
        <v>2</v>
      </c>
      <c r="CN257">
        <v>1</v>
      </c>
      <c r="CO257">
        <v>1</v>
      </c>
      <c r="CP257">
        <v>0</v>
      </c>
      <c r="CQ257">
        <v>5</v>
      </c>
      <c r="CR257">
        <v>6</v>
      </c>
      <c r="CS257">
        <v>15</v>
      </c>
      <c r="CT257">
        <v>38</v>
      </c>
    </row>
    <row r="258" spans="1:98" x14ac:dyDescent="0.25">
      <c r="A258" t="s">
        <v>1488</v>
      </c>
      <c r="B258" t="s">
        <v>1489</v>
      </c>
      <c r="C258" t="s">
        <v>114</v>
      </c>
      <c r="D258" t="s">
        <v>1490</v>
      </c>
      <c r="E258" t="s">
        <v>102</v>
      </c>
      <c r="F258" t="s">
        <v>103</v>
      </c>
      <c r="G258" t="s">
        <v>470</v>
      </c>
      <c r="H258" t="s">
        <v>1472</v>
      </c>
      <c r="I258" t="s">
        <v>1474</v>
      </c>
      <c r="J258" t="s">
        <v>105</v>
      </c>
      <c r="K258" t="s">
        <v>320</v>
      </c>
      <c r="L258" t="s">
        <v>186</v>
      </c>
      <c r="M258" t="s">
        <v>103</v>
      </c>
      <c r="N258" t="s">
        <v>1338</v>
      </c>
      <c r="O258" t="s">
        <v>1472</v>
      </c>
      <c r="P258" t="s">
        <v>1491</v>
      </c>
      <c r="Q258" t="s">
        <v>1476</v>
      </c>
      <c r="R258" t="s">
        <v>1492</v>
      </c>
      <c r="S258">
        <v>1888</v>
      </c>
      <c r="T258">
        <v>970</v>
      </c>
      <c r="U258">
        <v>24</v>
      </c>
      <c r="V258">
        <v>30</v>
      </c>
      <c r="W258">
        <v>34</v>
      </c>
      <c r="X258">
        <v>29</v>
      </c>
      <c r="Y258">
        <v>30</v>
      </c>
      <c r="Z258">
        <v>28</v>
      </c>
      <c r="AA258">
        <v>22</v>
      </c>
      <c r="AB258">
        <v>19</v>
      </c>
      <c r="AC258">
        <v>19</v>
      </c>
      <c r="AD258">
        <v>18</v>
      </c>
      <c r="AE258">
        <v>18</v>
      </c>
      <c r="AF258">
        <v>17</v>
      </c>
      <c r="AG258">
        <v>17</v>
      </c>
      <c r="AH258">
        <v>16</v>
      </c>
      <c r="AI258">
        <v>17</v>
      </c>
      <c r="AJ258">
        <v>19</v>
      </c>
      <c r="AK258">
        <v>18</v>
      </c>
      <c r="AL258">
        <v>17</v>
      </c>
      <c r="AM258">
        <v>17</v>
      </c>
      <c r="AN258">
        <v>16</v>
      </c>
      <c r="AO258">
        <v>79</v>
      </c>
      <c r="AP258">
        <v>81</v>
      </c>
      <c r="AQ258">
        <v>74</v>
      </c>
      <c r="AR258">
        <v>69</v>
      </c>
      <c r="AS258">
        <v>63</v>
      </c>
      <c r="AT258">
        <v>48</v>
      </c>
      <c r="AU258">
        <v>39</v>
      </c>
      <c r="AV258">
        <v>34</v>
      </c>
      <c r="AW258">
        <v>22</v>
      </c>
      <c r="AX258">
        <v>15</v>
      </c>
      <c r="AY258">
        <v>9</v>
      </c>
      <c r="AZ258">
        <v>7</v>
      </c>
      <c r="BA258">
        <v>2</v>
      </c>
      <c r="BB258">
        <v>3</v>
      </c>
      <c r="BC258">
        <v>1</v>
      </c>
      <c r="BD258">
        <v>16</v>
      </c>
      <c r="BE258">
        <v>16</v>
      </c>
      <c r="BF258">
        <v>31</v>
      </c>
      <c r="BG258">
        <v>918</v>
      </c>
      <c r="BH258">
        <v>23</v>
      </c>
      <c r="BI258">
        <v>30</v>
      </c>
      <c r="BJ258">
        <v>33</v>
      </c>
      <c r="BK258">
        <v>29</v>
      </c>
      <c r="BL258">
        <v>31</v>
      </c>
      <c r="BM258">
        <v>30</v>
      </c>
      <c r="BN258">
        <v>21</v>
      </c>
      <c r="BO258">
        <v>17</v>
      </c>
      <c r="BP258">
        <v>17</v>
      </c>
      <c r="BQ258">
        <v>18</v>
      </c>
      <c r="BR258">
        <v>17</v>
      </c>
      <c r="BS258">
        <v>17</v>
      </c>
      <c r="BT258">
        <v>16</v>
      </c>
      <c r="BU258">
        <v>17</v>
      </c>
      <c r="BV258">
        <v>17</v>
      </c>
      <c r="BW258">
        <v>16</v>
      </c>
      <c r="BX258">
        <v>16</v>
      </c>
      <c r="BY258">
        <v>17</v>
      </c>
      <c r="BZ258">
        <v>16</v>
      </c>
      <c r="CA258">
        <v>16</v>
      </c>
      <c r="CB258">
        <v>77</v>
      </c>
      <c r="CC258">
        <v>85</v>
      </c>
      <c r="CD258">
        <v>75</v>
      </c>
      <c r="CE258">
        <v>68</v>
      </c>
      <c r="CF258">
        <v>54</v>
      </c>
      <c r="CG258">
        <v>39</v>
      </c>
      <c r="CH258">
        <v>33</v>
      </c>
      <c r="CI258">
        <v>27</v>
      </c>
      <c r="CJ258">
        <v>19</v>
      </c>
      <c r="CK258">
        <v>12</v>
      </c>
      <c r="CL258">
        <v>7</v>
      </c>
      <c r="CM258">
        <v>4</v>
      </c>
      <c r="CN258">
        <v>2</v>
      </c>
      <c r="CO258">
        <v>2</v>
      </c>
      <c r="CP258">
        <v>1</v>
      </c>
      <c r="CQ258">
        <v>10</v>
      </c>
      <c r="CR258">
        <v>13</v>
      </c>
      <c r="CS258">
        <v>30</v>
      </c>
      <c r="CT258">
        <v>77</v>
      </c>
    </row>
    <row r="259" spans="1:98" x14ac:dyDescent="0.25">
      <c r="A259" t="s">
        <v>1493</v>
      </c>
      <c r="B259" t="s">
        <v>1494</v>
      </c>
      <c r="C259" t="s">
        <v>114</v>
      </c>
      <c r="D259" t="s">
        <v>1495</v>
      </c>
      <c r="E259" t="s">
        <v>102</v>
      </c>
      <c r="F259" t="s">
        <v>103</v>
      </c>
      <c r="G259" t="s">
        <v>470</v>
      </c>
      <c r="H259" t="s">
        <v>1472</v>
      </c>
      <c r="I259" t="s">
        <v>1474</v>
      </c>
      <c r="J259" t="s">
        <v>105</v>
      </c>
      <c r="K259" t="s">
        <v>320</v>
      </c>
      <c r="L259" t="s">
        <v>186</v>
      </c>
      <c r="M259" t="s">
        <v>103</v>
      </c>
      <c r="N259" t="s">
        <v>1338</v>
      </c>
      <c r="O259" t="s">
        <v>1472</v>
      </c>
      <c r="P259" t="s">
        <v>1481</v>
      </c>
      <c r="Q259" t="s">
        <v>1476</v>
      </c>
      <c r="R259" t="s">
        <v>1482</v>
      </c>
      <c r="S259">
        <v>2120</v>
      </c>
      <c r="T259">
        <v>1089</v>
      </c>
      <c r="U259">
        <v>27</v>
      </c>
      <c r="V259">
        <v>34</v>
      </c>
      <c r="W259">
        <v>38</v>
      </c>
      <c r="X259">
        <v>33</v>
      </c>
      <c r="Y259">
        <v>33</v>
      </c>
      <c r="Z259">
        <v>31</v>
      </c>
      <c r="AA259">
        <v>24</v>
      </c>
      <c r="AB259">
        <v>21</v>
      </c>
      <c r="AC259">
        <v>22</v>
      </c>
      <c r="AD259">
        <v>20</v>
      </c>
      <c r="AE259">
        <v>20</v>
      </c>
      <c r="AF259">
        <v>19</v>
      </c>
      <c r="AG259">
        <v>19</v>
      </c>
      <c r="AH259">
        <v>18</v>
      </c>
      <c r="AI259">
        <v>19</v>
      </c>
      <c r="AJ259">
        <v>22</v>
      </c>
      <c r="AK259">
        <v>20</v>
      </c>
      <c r="AL259">
        <v>19</v>
      </c>
      <c r="AM259">
        <v>19</v>
      </c>
      <c r="AN259">
        <v>18</v>
      </c>
      <c r="AO259">
        <v>89</v>
      </c>
      <c r="AP259">
        <v>91</v>
      </c>
      <c r="AQ259">
        <v>83</v>
      </c>
      <c r="AR259">
        <v>78</v>
      </c>
      <c r="AS259">
        <v>71</v>
      </c>
      <c r="AT259">
        <v>54</v>
      </c>
      <c r="AU259">
        <v>43</v>
      </c>
      <c r="AV259">
        <v>38</v>
      </c>
      <c r="AW259">
        <v>24</v>
      </c>
      <c r="AX259">
        <v>17</v>
      </c>
      <c r="AY259">
        <v>10</v>
      </c>
      <c r="AZ259">
        <v>7</v>
      </c>
      <c r="BA259">
        <v>2</v>
      </c>
      <c r="BB259">
        <v>6</v>
      </c>
      <c r="BC259">
        <v>2</v>
      </c>
      <c r="BD259">
        <v>18</v>
      </c>
      <c r="BE259">
        <v>18</v>
      </c>
      <c r="BF259">
        <v>35</v>
      </c>
      <c r="BG259">
        <v>1031</v>
      </c>
      <c r="BH259">
        <v>26</v>
      </c>
      <c r="BI259">
        <v>33</v>
      </c>
      <c r="BJ259">
        <v>37</v>
      </c>
      <c r="BK259">
        <v>32</v>
      </c>
      <c r="BL259">
        <v>35</v>
      </c>
      <c r="BM259">
        <v>34</v>
      </c>
      <c r="BN259">
        <v>23</v>
      </c>
      <c r="BO259">
        <v>20</v>
      </c>
      <c r="BP259">
        <v>19</v>
      </c>
      <c r="BQ259">
        <v>20</v>
      </c>
      <c r="BR259">
        <v>19</v>
      </c>
      <c r="BS259">
        <v>19</v>
      </c>
      <c r="BT259">
        <v>18</v>
      </c>
      <c r="BU259">
        <v>19</v>
      </c>
      <c r="BV259">
        <v>19</v>
      </c>
      <c r="BW259">
        <v>18</v>
      </c>
      <c r="BX259">
        <v>18</v>
      </c>
      <c r="BY259">
        <v>19</v>
      </c>
      <c r="BZ259">
        <v>18</v>
      </c>
      <c r="CA259">
        <v>18</v>
      </c>
      <c r="CB259">
        <v>86</v>
      </c>
      <c r="CC259">
        <v>95</v>
      </c>
      <c r="CD259">
        <v>84</v>
      </c>
      <c r="CE259">
        <v>76</v>
      </c>
      <c r="CF259">
        <v>60</v>
      </c>
      <c r="CG259">
        <v>44</v>
      </c>
      <c r="CH259">
        <v>37</v>
      </c>
      <c r="CI259">
        <v>30</v>
      </c>
      <c r="CJ259">
        <v>21</v>
      </c>
      <c r="CK259">
        <v>14</v>
      </c>
      <c r="CL259">
        <v>8</v>
      </c>
      <c r="CM259">
        <v>5</v>
      </c>
      <c r="CN259">
        <v>3</v>
      </c>
      <c r="CO259">
        <v>4</v>
      </c>
      <c r="CP259">
        <v>1</v>
      </c>
      <c r="CQ259">
        <v>11</v>
      </c>
      <c r="CR259">
        <v>15</v>
      </c>
      <c r="CS259">
        <v>34</v>
      </c>
      <c r="CT259">
        <v>87</v>
      </c>
    </row>
    <row r="260" spans="1:98" x14ac:dyDescent="0.25">
      <c r="A260" t="s">
        <v>1496</v>
      </c>
      <c r="B260" t="s">
        <v>1497</v>
      </c>
      <c r="C260" t="s">
        <v>114</v>
      </c>
      <c r="D260" t="s">
        <v>1498</v>
      </c>
      <c r="E260" t="s">
        <v>102</v>
      </c>
      <c r="F260" t="s">
        <v>103</v>
      </c>
      <c r="G260" t="s">
        <v>470</v>
      </c>
      <c r="H260" t="s">
        <v>1472</v>
      </c>
      <c r="I260" t="s">
        <v>1474</v>
      </c>
      <c r="J260" t="s">
        <v>105</v>
      </c>
      <c r="K260" t="s">
        <v>320</v>
      </c>
      <c r="L260" t="s">
        <v>186</v>
      </c>
      <c r="M260" t="s">
        <v>103</v>
      </c>
      <c r="N260" t="s">
        <v>1338</v>
      </c>
      <c r="O260" t="s">
        <v>1472</v>
      </c>
      <c r="P260" t="s">
        <v>1499</v>
      </c>
      <c r="Q260" t="s">
        <v>1476</v>
      </c>
      <c r="R260" t="s">
        <v>1500</v>
      </c>
      <c r="S260">
        <v>2825</v>
      </c>
      <c r="T260">
        <v>1451</v>
      </c>
      <c r="U260">
        <v>36</v>
      </c>
      <c r="V260">
        <v>45</v>
      </c>
      <c r="W260">
        <v>51</v>
      </c>
      <c r="X260">
        <v>44</v>
      </c>
      <c r="Y260">
        <v>44</v>
      </c>
      <c r="Z260">
        <v>42</v>
      </c>
      <c r="AA260">
        <v>33</v>
      </c>
      <c r="AB260">
        <v>28</v>
      </c>
      <c r="AC260">
        <v>29</v>
      </c>
      <c r="AD260">
        <v>27</v>
      </c>
      <c r="AE260">
        <v>27</v>
      </c>
      <c r="AF260">
        <v>25</v>
      </c>
      <c r="AG260">
        <v>26</v>
      </c>
      <c r="AH260">
        <v>24</v>
      </c>
      <c r="AI260">
        <v>26</v>
      </c>
      <c r="AJ260">
        <v>29</v>
      </c>
      <c r="AK260">
        <v>26</v>
      </c>
      <c r="AL260">
        <v>26</v>
      </c>
      <c r="AM260">
        <v>25</v>
      </c>
      <c r="AN260">
        <v>24</v>
      </c>
      <c r="AO260">
        <v>119</v>
      </c>
      <c r="AP260">
        <v>121</v>
      </c>
      <c r="AQ260">
        <v>111</v>
      </c>
      <c r="AR260">
        <v>104</v>
      </c>
      <c r="AS260">
        <v>94</v>
      </c>
      <c r="AT260">
        <v>72</v>
      </c>
      <c r="AU260">
        <v>58</v>
      </c>
      <c r="AV260">
        <v>51</v>
      </c>
      <c r="AW260">
        <v>33</v>
      </c>
      <c r="AX260">
        <v>23</v>
      </c>
      <c r="AY260">
        <v>14</v>
      </c>
      <c r="AZ260">
        <v>10</v>
      </c>
      <c r="BA260">
        <v>3</v>
      </c>
      <c r="BB260">
        <v>1</v>
      </c>
      <c r="BC260">
        <v>2</v>
      </c>
      <c r="BD260">
        <v>24</v>
      </c>
      <c r="BE260">
        <v>24</v>
      </c>
      <c r="BF260">
        <v>47</v>
      </c>
      <c r="BG260">
        <v>1374</v>
      </c>
      <c r="BH260">
        <v>35</v>
      </c>
      <c r="BI260">
        <v>44</v>
      </c>
      <c r="BJ260">
        <v>49</v>
      </c>
      <c r="BK260">
        <v>43</v>
      </c>
      <c r="BL260">
        <v>47</v>
      </c>
      <c r="BM260">
        <v>45</v>
      </c>
      <c r="BN260">
        <v>31</v>
      </c>
      <c r="BO260">
        <v>26</v>
      </c>
      <c r="BP260">
        <v>26</v>
      </c>
      <c r="BQ260">
        <v>27</v>
      </c>
      <c r="BR260">
        <v>26</v>
      </c>
      <c r="BS260">
        <v>25</v>
      </c>
      <c r="BT260">
        <v>25</v>
      </c>
      <c r="BU260">
        <v>25</v>
      </c>
      <c r="BV260">
        <v>26</v>
      </c>
      <c r="BW260">
        <v>24</v>
      </c>
      <c r="BX260">
        <v>24</v>
      </c>
      <c r="BY260">
        <v>26</v>
      </c>
      <c r="BZ260">
        <v>24</v>
      </c>
      <c r="CA260">
        <v>24</v>
      </c>
      <c r="CB260">
        <v>115</v>
      </c>
      <c r="CC260">
        <v>127</v>
      </c>
      <c r="CD260">
        <v>112</v>
      </c>
      <c r="CE260">
        <v>101</v>
      </c>
      <c r="CF260">
        <v>80</v>
      </c>
      <c r="CG260">
        <v>59</v>
      </c>
      <c r="CH260">
        <v>50</v>
      </c>
      <c r="CI260">
        <v>40</v>
      </c>
      <c r="CJ260">
        <v>28</v>
      </c>
      <c r="CK260">
        <v>18</v>
      </c>
      <c r="CL260">
        <v>11</v>
      </c>
      <c r="CM260">
        <v>7</v>
      </c>
      <c r="CN260">
        <v>3</v>
      </c>
      <c r="CO260">
        <v>1</v>
      </c>
      <c r="CP260">
        <v>1</v>
      </c>
      <c r="CQ260">
        <v>15</v>
      </c>
      <c r="CR260">
        <v>20</v>
      </c>
      <c r="CS260">
        <v>45</v>
      </c>
      <c r="CT260">
        <v>116</v>
      </c>
    </row>
    <row r="261" spans="1:98" x14ac:dyDescent="0.25">
      <c r="A261" t="s">
        <v>1501</v>
      </c>
      <c r="B261" t="s">
        <v>1502</v>
      </c>
      <c r="C261" t="s">
        <v>121</v>
      </c>
      <c r="D261" t="s">
        <v>1503</v>
      </c>
      <c r="E261" t="s">
        <v>102</v>
      </c>
      <c r="F261" t="s">
        <v>103</v>
      </c>
      <c r="G261" t="s">
        <v>470</v>
      </c>
      <c r="H261" t="s">
        <v>1472</v>
      </c>
      <c r="I261" t="s">
        <v>1474</v>
      </c>
      <c r="J261" t="s">
        <v>105</v>
      </c>
      <c r="K261" t="s">
        <v>320</v>
      </c>
      <c r="L261" t="s">
        <v>186</v>
      </c>
      <c r="M261" t="s">
        <v>103</v>
      </c>
      <c r="N261" t="s">
        <v>1338</v>
      </c>
      <c r="O261" t="s">
        <v>1472</v>
      </c>
      <c r="P261" t="s">
        <v>1504</v>
      </c>
      <c r="Q261" t="s">
        <v>1476</v>
      </c>
      <c r="R261" t="s">
        <v>1505</v>
      </c>
      <c r="S261">
        <v>947</v>
      </c>
      <c r="T261">
        <v>486</v>
      </c>
      <c r="U261">
        <v>12</v>
      </c>
      <c r="V261">
        <v>15</v>
      </c>
      <c r="W261">
        <v>17</v>
      </c>
      <c r="X261">
        <v>15</v>
      </c>
      <c r="Y261">
        <v>15</v>
      </c>
      <c r="Z261">
        <v>14</v>
      </c>
      <c r="AA261">
        <v>11</v>
      </c>
      <c r="AB261">
        <v>9</v>
      </c>
      <c r="AC261">
        <v>10</v>
      </c>
      <c r="AD261">
        <v>9</v>
      </c>
      <c r="AE261">
        <v>9</v>
      </c>
      <c r="AF261">
        <v>8</v>
      </c>
      <c r="AG261">
        <v>9</v>
      </c>
      <c r="AH261">
        <v>8</v>
      </c>
      <c r="AI261">
        <v>9</v>
      </c>
      <c r="AJ261">
        <v>10</v>
      </c>
      <c r="AK261">
        <v>9</v>
      </c>
      <c r="AL261">
        <v>9</v>
      </c>
      <c r="AM261">
        <v>9</v>
      </c>
      <c r="AN261">
        <v>8</v>
      </c>
      <c r="AO261">
        <v>40</v>
      </c>
      <c r="AP261">
        <v>41</v>
      </c>
      <c r="AQ261">
        <v>37</v>
      </c>
      <c r="AR261">
        <v>35</v>
      </c>
      <c r="AS261">
        <v>32</v>
      </c>
      <c r="AT261">
        <v>24</v>
      </c>
      <c r="AU261">
        <v>19</v>
      </c>
      <c r="AV261">
        <v>17</v>
      </c>
      <c r="AW261">
        <v>9</v>
      </c>
      <c r="AX261">
        <v>7</v>
      </c>
      <c r="AY261">
        <v>5</v>
      </c>
      <c r="AZ261">
        <v>3</v>
      </c>
      <c r="BA261">
        <v>1</v>
      </c>
      <c r="BB261">
        <v>1</v>
      </c>
      <c r="BC261">
        <v>1</v>
      </c>
      <c r="BD261">
        <v>8</v>
      </c>
      <c r="BE261">
        <v>8</v>
      </c>
      <c r="BF261">
        <v>16</v>
      </c>
      <c r="BG261">
        <v>461</v>
      </c>
      <c r="BH261">
        <v>12</v>
      </c>
      <c r="BI261">
        <v>15</v>
      </c>
      <c r="BJ261">
        <v>17</v>
      </c>
      <c r="BK261">
        <v>14</v>
      </c>
      <c r="BL261">
        <v>16</v>
      </c>
      <c r="BM261">
        <v>15</v>
      </c>
      <c r="BN261">
        <v>10</v>
      </c>
      <c r="BO261">
        <v>9</v>
      </c>
      <c r="BP261">
        <v>9</v>
      </c>
      <c r="BQ261">
        <v>9</v>
      </c>
      <c r="BR261">
        <v>9</v>
      </c>
      <c r="BS261">
        <v>8</v>
      </c>
      <c r="BT261">
        <v>8</v>
      </c>
      <c r="BU261">
        <v>8</v>
      </c>
      <c r="BV261">
        <v>9</v>
      </c>
      <c r="BW261">
        <v>8</v>
      </c>
      <c r="BX261">
        <v>8</v>
      </c>
      <c r="BY261">
        <v>9</v>
      </c>
      <c r="BZ261">
        <v>8</v>
      </c>
      <c r="CA261">
        <v>8</v>
      </c>
      <c r="CB261">
        <v>38</v>
      </c>
      <c r="CC261">
        <v>43</v>
      </c>
      <c r="CD261">
        <v>37</v>
      </c>
      <c r="CE261">
        <v>34</v>
      </c>
      <c r="CF261">
        <v>27</v>
      </c>
      <c r="CG261">
        <v>20</v>
      </c>
      <c r="CH261">
        <v>17</v>
      </c>
      <c r="CI261">
        <v>13</v>
      </c>
      <c r="CJ261">
        <v>9</v>
      </c>
      <c r="CK261">
        <v>6</v>
      </c>
      <c r="CL261">
        <v>4</v>
      </c>
      <c r="CM261">
        <v>2</v>
      </c>
      <c r="CN261">
        <v>1</v>
      </c>
      <c r="CO261">
        <v>1</v>
      </c>
      <c r="CP261">
        <v>0</v>
      </c>
      <c r="CQ261">
        <v>5</v>
      </c>
      <c r="CR261">
        <v>7</v>
      </c>
      <c r="CS261">
        <v>15</v>
      </c>
      <c r="CT261">
        <v>39</v>
      </c>
    </row>
    <row r="262" spans="1:98" x14ac:dyDescent="0.25">
      <c r="A262" t="s">
        <v>1506</v>
      </c>
      <c r="B262" t="s">
        <v>1507</v>
      </c>
      <c r="C262" t="s">
        <v>121</v>
      </c>
      <c r="D262" t="s">
        <v>1508</v>
      </c>
      <c r="E262" t="s">
        <v>102</v>
      </c>
      <c r="F262" t="s">
        <v>103</v>
      </c>
      <c r="G262" t="s">
        <v>470</v>
      </c>
      <c r="H262" t="s">
        <v>1472</v>
      </c>
      <c r="I262" t="s">
        <v>1474</v>
      </c>
      <c r="J262" t="s">
        <v>105</v>
      </c>
      <c r="K262" t="s">
        <v>320</v>
      </c>
      <c r="L262" t="s">
        <v>186</v>
      </c>
      <c r="M262" t="s">
        <v>103</v>
      </c>
      <c r="N262" t="s">
        <v>1338</v>
      </c>
      <c r="O262" t="s">
        <v>1472</v>
      </c>
      <c r="P262" t="s">
        <v>362</v>
      </c>
      <c r="Q262" t="s">
        <v>1476</v>
      </c>
      <c r="R262" t="s">
        <v>1509</v>
      </c>
      <c r="S262">
        <v>1175</v>
      </c>
      <c r="T262">
        <v>603</v>
      </c>
      <c r="U262">
        <v>15</v>
      </c>
      <c r="V262">
        <v>19</v>
      </c>
      <c r="W262">
        <v>21</v>
      </c>
      <c r="X262">
        <v>18</v>
      </c>
      <c r="Y262">
        <v>18</v>
      </c>
      <c r="Z262">
        <v>17</v>
      </c>
      <c r="AA262">
        <v>14</v>
      </c>
      <c r="AB262">
        <v>12</v>
      </c>
      <c r="AC262">
        <v>12</v>
      </c>
      <c r="AD262">
        <v>11</v>
      </c>
      <c r="AE262">
        <v>11</v>
      </c>
      <c r="AF262">
        <v>10</v>
      </c>
      <c r="AG262">
        <v>11</v>
      </c>
      <c r="AH262">
        <v>10</v>
      </c>
      <c r="AI262">
        <v>11</v>
      </c>
      <c r="AJ262">
        <v>12</v>
      </c>
      <c r="AK262">
        <v>11</v>
      </c>
      <c r="AL262">
        <v>11</v>
      </c>
      <c r="AM262">
        <v>11</v>
      </c>
      <c r="AN262">
        <v>10</v>
      </c>
      <c r="AO262">
        <v>49</v>
      </c>
      <c r="AP262">
        <v>50</v>
      </c>
      <c r="AQ262">
        <v>46</v>
      </c>
      <c r="AR262">
        <v>43</v>
      </c>
      <c r="AS262">
        <v>39</v>
      </c>
      <c r="AT262">
        <v>30</v>
      </c>
      <c r="AU262">
        <v>24</v>
      </c>
      <c r="AV262">
        <v>21</v>
      </c>
      <c r="AW262">
        <v>14</v>
      </c>
      <c r="AX262">
        <v>10</v>
      </c>
      <c r="AY262">
        <v>6</v>
      </c>
      <c r="AZ262">
        <v>4</v>
      </c>
      <c r="BA262">
        <v>1</v>
      </c>
      <c r="BB262">
        <v>1</v>
      </c>
      <c r="BC262">
        <v>1</v>
      </c>
      <c r="BD262">
        <v>10</v>
      </c>
      <c r="BE262">
        <v>10</v>
      </c>
      <c r="BF262">
        <v>20</v>
      </c>
      <c r="BG262">
        <v>572</v>
      </c>
      <c r="BH262">
        <v>14</v>
      </c>
      <c r="BI262">
        <v>18</v>
      </c>
      <c r="BJ262">
        <v>21</v>
      </c>
      <c r="BK262">
        <v>18</v>
      </c>
      <c r="BL262">
        <v>20</v>
      </c>
      <c r="BM262">
        <v>19</v>
      </c>
      <c r="BN262">
        <v>13</v>
      </c>
      <c r="BO262">
        <v>11</v>
      </c>
      <c r="BP262">
        <v>11</v>
      </c>
      <c r="BQ262">
        <v>11</v>
      </c>
      <c r="BR262">
        <v>11</v>
      </c>
      <c r="BS262">
        <v>10</v>
      </c>
      <c r="BT262">
        <v>10</v>
      </c>
      <c r="BU262">
        <v>10</v>
      </c>
      <c r="BV262">
        <v>11</v>
      </c>
      <c r="BW262">
        <v>10</v>
      </c>
      <c r="BX262">
        <v>10</v>
      </c>
      <c r="BY262">
        <v>11</v>
      </c>
      <c r="BZ262">
        <v>10</v>
      </c>
      <c r="CA262">
        <v>10</v>
      </c>
      <c r="CB262">
        <v>48</v>
      </c>
      <c r="CC262">
        <v>53</v>
      </c>
      <c r="CD262">
        <v>46</v>
      </c>
      <c r="CE262">
        <v>42</v>
      </c>
      <c r="CF262">
        <v>33</v>
      </c>
      <c r="CG262">
        <v>24</v>
      </c>
      <c r="CH262">
        <v>21</v>
      </c>
      <c r="CI262">
        <v>17</v>
      </c>
      <c r="CJ262">
        <v>12</v>
      </c>
      <c r="CK262">
        <v>7</v>
      </c>
      <c r="CL262">
        <v>5</v>
      </c>
      <c r="CM262">
        <v>3</v>
      </c>
      <c r="CN262">
        <v>1</v>
      </c>
      <c r="CO262">
        <v>1</v>
      </c>
      <c r="CP262">
        <v>0</v>
      </c>
      <c r="CQ262">
        <v>6</v>
      </c>
      <c r="CR262">
        <v>8</v>
      </c>
      <c r="CS262">
        <v>19</v>
      </c>
      <c r="CT262">
        <v>48</v>
      </c>
    </row>
    <row r="263" spans="1:98" x14ac:dyDescent="0.25">
      <c r="A263" t="s">
        <v>1510</v>
      </c>
      <c r="B263" t="s">
        <v>1511</v>
      </c>
      <c r="C263" t="s">
        <v>121</v>
      </c>
      <c r="D263" t="s">
        <v>1512</v>
      </c>
      <c r="E263" t="s">
        <v>102</v>
      </c>
      <c r="F263" t="s">
        <v>103</v>
      </c>
      <c r="G263" t="s">
        <v>470</v>
      </c>
      <c r="H263" t="s">
        <v>1472</v>
      </c>
      <c r="I263" t="s">
        <v>1474</v>
      </c>
      <c r="J263" t="s">
        <v>105</v>
      </c>
      <c r="K263" t="s">
        <v>320</v>
      </c>
      <c r="L263" t="s">
        <v>186</v>
      </c>
      <c r="M263" t="s">
        <v>103</v>
      </c>
      <c r="N263" t="s">
        <v>1338</v>
      </c>
      <c r="O263" t="s">
        <v>1472</v>
      </c>
      <c r="P263" t="s">
        <v>362</v>
      </c>
      <c r="Q263" t="s">
        <v>1476</v>
      </c>
      <c r="R263" t="s">
        <v>1509</v>
      </c>
      <c r="S263">
        <v>1175</v>
      </c>
      <c r="T263">
        <v>603</v>
      </c>
      <c r="U263">
        <v>15</v>
      </c>
      <c r="V263">
        <v>19</v>
      </c>
      <c r="W263">
        <v>21</v>
      </c>
      <c r="X263">
        <v>18</v>
      </c>
      <c r="Y263">
        <v>18</v>
      </c>
      <c r="Z263">
        <v>17</v>
      </c>
      <c r="AA263">
        <v>14</v>
      </c>
      <c r="AB263">
        <v>12</v>
      </c>
      <c r="AC263">
        <v>12</v>
      </c>
      <c r="AD263">
        <v>11</v>
      </c>
      <c r="AE263">
        <v>11</v>
      </c>
      <c r="AF263">
        <v>10</v>
      </c>
      <c r="AG263">
        <v>11</v>
      </c>
      <c r="AH263">
        <v>10</v>
      </c>
      <c r="AI263">
        <v>11</v>
      </c>
      <c r="AJ263">
        <v>12</v>
      </c>
      <c r="AK263">
        <v>11</v>
      </c>
      <c r="AL263">
        <v>11</v>
      </c>
      <c r="AM263">
        <v>11</v>
      </c>
      <c r="AN263">
        <v>10</v>
      </c>
      <c r="AO263">
        <v>49</v>
      </c>
      <c r="AP263">
        <v>50</v>
      </c>
      <c r="AQ263">
        <v>46</v>
      </c>
      <c r="AR263">
        <v>43</v>
      </c>
      <c r="AS263">
        <v>39</v>
      </c>
      <c r="AT263">
        <v>30</v>
      </c>
      <c r="AU263">
        <v>24</v>
      </c>
      <c r="AV263">
        <v>21</v>
      </c>
      <c r="AW263">
        <v>14</v>
      </c>
      <c r="AX263">
        <v>10</v>
      </c>
      <c r="AY263">
        <v>6</v>
      </c>
      <c r="AZ263">
        <v>4</v>
      </c>
      <c r="BA263">
        <v>1</v>
      </c>
      <c r="BB263">
        <v>1</v>
      </c>
      <c r="BC263">
        <v>1</v>
      </c>
      <c r="BD263">
        <v>10</v>
      </c>
      <c r="BE263">
        <v>10</v>
      </c>
      <c r="BF263">
        <v>20</v>
      </c>
      <c r="BG263">
        <v>572</v>
      </c>
      <c r="BH263">
        <v>14</v>
      </c>
      <c r="BI263">
        <v>18</v>
      </c>
      <c r="BJ263">
        <v>21</v>
      </c>
      <c r="BK263">
        <v>18</v>
      </c>
      <c r="BL263">
        <v>20</v>
      </c>
      <c r="BM263">
        <v>19</v>
      </c>
      <c r="BN263">
        <v>13</v>
      </c>
      <c r="BO263">
        <v>11</v>
      </c>
      <c r="BP263">
        <v>11</v>
      </c>
      <c r="BQ263">
        <v>11</v>
      </c>
      <c r="BR263">
        <v>11</v>
      </c>
      <c r="BS263">
        <v>10</v>
      </c>
      <c r="BT263">
        <v>10</v>
      </c>
      <c r="BU263">
        <v>10</v>
      </c>
      <c r="BV263">
        <v>11</v>
      </c>
      <c r="BW263">
        <v>10</v>
      </c>
      <c r="BX263">
        <v>10</v>
      </c>
      <c r="BY263">
        <v>11</v>
      </c>
      <c r="BZ263">
        <v>10</v>
      </c>
      <c r="CA263">
        <v>10</v>
      </c>
      <c r="CB263">
        <v>48</v>
      </c>
      <c r="CC263">
        <v>53</v>
      </c>
      <c r="CD263">
        <v>46</v>
      </c>
      <c r="CE263">
        <v>42</v>
      </c>
      <c r="CF263">
        <v>33</v>
      </c>
      <c r="CG263">
        <v>24</v>
      </c>
      <c r="CH263">
        <v>21</v>
      </c>
      <c r="CI263">
        <v>17</v>
      </c>
      <c r="CJ263">
        <v>12</v>
      </c>
      <c r="CK263">
        <v>7</v>
      </c>
      <c r="CL263">
        <v>5</v>
      </c>
      <c r="CM263">
        <v>3</v>
      </c>
      <c r="CN263">
        <v>1</v>
      </c>
      <c r="CO263">
        <v>1</v>
      </c>
      <c r="CP263">
        <v>0</v>
      </c>
      <c r="CQ263">
        <v>6</v>
      </c>
      <c r="CR263">
        <v>8</v>
      </c>
      <c r="CS263">
        <v>19</v>
      </c>
      <c r="CT263">
        <v>48</v>
      </c>
    </row>
    <row r="264" spans="1:98" x14ac:dyDescent="0.25">
      <c r="A264" t="s">
        <v>1513</v>
      </c>
      <c r="B264" t="s">
        <v>1514</v>
      </c>
      <c r="C264" t="s">
        <v>114</v>
      </c>
      <c r="D264" t="s">
        <v>1515</v>
      </c>
      <c r="E264" t="s">
        <v>116</v>
      </c>
      <c r="F264" t="s">
        <v>103</v>
      </c>
      <c r="G264" t="s">
        <v>470</v>
      </c>
      <c r="H264" t="s">
        <v>1472</v>
      </c>
      <c r="I264" t="s">
        <v>1474</v>
      </c>
      <c r="J264" t="s">
        <v>105</v>
      </c>
      <c r="K264" t="s">
        <v>320</v>
      </c>
      <c r="L264" t="s">
        <v>186</v>
      </c>
      <c r="M264" t="s">
        <v>103</v>
      </c>
      <c r="N264" t="s">
        <v>1338</v>
      </c>
      <c r="O264" t="s">
        <v>1472</v>
      </c>
      <c r="P264" t="s">
        <v>117</v>
      </c>
      <c r="Q264" t="s">
        <v>1476</v>
      </c>
      <c r="R264" t="s">
        <v>118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</row>
    <row r="265" spans="1:98" x14ac:dyDescent="0.25">
      <c r="A265" t="s">
        <v>1516</v>
      </c>
      <c r="B265" t="s">
        <v>471</v>
      </c>
      <c r="C265" t="s">
        <v>100</v>
      </c>
      <c r="D265" t="s">
        <v>1517</v>
      </c>
      <c r="E265" t="s">
        <v>102</v>
      </c>
      <c r="F265" t="s">
        <v>103</v>
      </c>
      <c r="G265" t="s">
        <v>470</v>
      </c>
      <c r="H265" t="s">
        <v>471</v>
      </c>
      <c r="I265" t="s">
        <v>1518</v>
      </c>
      <c r="J265" t="s">
        <v>105</v>
      </c>
      <c r="K265" t="s">
        <v>138</v>
      </c>
      <c r="L265" t="s">
        <v>138</v>
      </c>
      <c r="M265" t="s">
        <v>103</v>
      </c>
      <c r="N265" t="s">
        <v>470</v>
      </c>
      <c r="O265" t="s">
        <v>471</v>
      </c>
      <c r="P265" t="s">
        <v>1519</v>
      </c>
      <c r="Q265" t="s">
        <v>1520</v>
      </c>
      <c r="R265" t="s">
        <v>1521</v>
      </c>
      <c r="S265">
        <v>4931</v>
      </c>
      <c r="T265">
        <v>2689</v>
      </c>
      <c r="U265">
        <v>17</v>
      </c>
      <c r="V265">
        <v>20</v>
      </c>
      <c r="W265">
        <v>26</v>
      </c>
      <c r="X265">
        <v>24</v>
      </c>
      <c r="Y265">
        <v>22</v>
      </c>
      <c r="Z265">
        <v>28</v>
      </c>
      <c r="AA265">
        <v>30</v>
      </c>
      <c r="AB265">
        <v>34</v>
      </c>
      <c r="AC265">
        <v>34</v>
      </c>
      <c r="AD265">
        <v>35</v>
      </c>
      <c r="AE265">
        <v>37</v>
      </c>
      <c r="AF265">
        <v>36</v>
      </c>
      <c r="AG265">
        <v>36</v>
      </c>
      <c r="AH265">
        <v>42</v>
      </c>
      <c r="AI265">
        <v>36</v>
      </c>
      <c r="AJ265">
        <v>42</v>
      </c>
      <c r="AK265">
        <v>37</v>
      </c>
      <c r="AL265">
        <v>58</v>
      </c>
      <c r="AM265">
        <v>38</v>
      </c>
      <c r="AN265">
        <v>43</v>
      </c>
      <c r="AO265">
        <v>230</v>
      </c>
      <c r="AP265">
        <v>244</v>
      </c>
      <c r="AQ265">
        <v>235</v>
      </c>
      <c r="AR265">
        <v>230</v>
      </c>
      <c r="AS265">
        <v>224</v>
      </c>
      <c r="AT265">
        <v>201</v>
      </c>
      <c r="AU265">
        <v>162</v>
      </c>
      <c r="AV265">
        <v>142</v>
      </c>
      <c r="AW265">
        <v>127</v>
      </c>
      <c r="AX265">
        <v>78</v>
      </c>
      <c r="AY265">
        <v>56</v>
      </c>
      <c r="AZ265">
        <v>45</v>
      </c>
      <c r="BA265">
        <v>24</v>
      </c>
      <c r="BB265">
        <v>16</v>
      </c>
      <c r="BC265">
        <v>1</v>
      </c>
      <c r="BD265">
        <v>11</v>
      </c>
      <c r="BE265">
        <v>12</v>
      </c>
      <c r="BF265">
        <v>22</v>
      </c>
      <c r="BG265">
        <v>2242</v>
      </c>
      <c r="BH265">
        <v>21</v>
      </c>
      <c r="BI265">
        <v>25</v>
      </c>
      <c r="BJ265">
        <v>27</v>
      </c>
      <c r="BK265">
        <v>24</v>
      </c>
      <c r="BL265">
        <v>23</v>
      </c>
      <c r="BM265">
        <v>21</v>
      </c>
      <c r="BN265">
        <v>28</v>
      </c>
      <c r="BO265">
        <v>33</v>
      </c>
      <c r="BP265">
        <v>37</v>
      </c>
      <c r="BQ265">
        <v>29</v>
      </c>
      <c r="BR265">
        <v>37</v>
      </c>
      <c r="BS265">
        <v>39</v>
      </c>
      <c r="BT265">
        <v>43</v>
      </c>
      <c r="BU265">
        <v>36</v>
      </c>
      <c r="BV265">
        <v>44</v>
      </c>
      <c r="BW265">
        <v>42</v>
      </c>
      <c r="BX265">
        <v>46</v>
      </c>
      <c r="BY265">
        <v>42</v>
      </c>
      <c r="BZ265">
        <v>44</v>
      </c>
      <c r="CA265">
        <v>37</v>
      </c>
      <c r="CB265">
        <v>198</v>
      </c>
      <c r="CC265">
        <v>191</v>
      </c>
      <c r="CD265">
        <v>193</v>
      </c>
      <c r="CE265">
        <v>181</v>
      </c>
      <c r="CF265">
        <v>161</v>
      </c>
      <c r="CG265">
        <v>143</v>
      </c>
      <c r="CH265">
        <v>121</v>
      </c>
      <c r="CI265">
        <v>119</v>
      </c>
      <c r="CJ265">
        <v>83</v>
      </c>
      <c r="CK265">
        <v>69</v>
      </c>
      <c r="CL265">
        <v>33</v>
      </c>
      <c r="CM265">
        <v>30</v>
      </c>
      <c r="CN265">
        <v>22</v>
      </c>
      <c r="CO265">
        <v>20</v>
      </c>
      <c r="CP265">
        <v>1</v>
      </c>
      <c r="CQ265">
        <v>9</v>
      </c>
      <c r="CR265">
        <v>12</v>
      </c>
      <c r="CS265">
        <v>27</v>
      </c>
      <c r="CT265">
        <v>63</v>
      </c>
    </row>
    <row r="266" spans="1:98" x14ac:dyDescent="0.25">
      <c r="A266" t="s">
        <v>1522</v>
      </c>
      <c r="B266" t="s">
        <v>1523</v>
      </c>
      <c r="C266" t="s">
        <v>114</v>
      </c>
      <c r="D266" t="s">
        <v>1524</v>
      </c>
      <c r="E266" t="s">
        <v>102</v>
      </c>
      <c r="F266" t="s">
        <v>103</v>
      </c>
      <c r="G266" t="s">
        <v>470</v>
      </c>
      <c r="H266" t="s">
        <v>471</v>
      </c>
      <c r="I266" t="s">
        <v>1518</v>
      </c>
      <c r="J266" t="s">
        <v>105</v>
      </c>
      <c r="K266" t="s">
        <v>138</v>
      </c>
      <c r="L266" t="s">
        <v>138</v>
      </c>
      <c r="M266" t="s">
        <v>103</v>
      </c>
      <c r="N266" t="s">
        <v>470</v>
      </c>
      <c r="O266" t="s">
        <v>471</v>
      </c>
      <c r="P266" t="s">
        <v>1525</v>
      </c>
      <c r="Q266" t="s">
        <v>1520</v>
      </c>
      <c r="R266" t="s">
        <v>1526</v>
      </c>
      <c r="S266">
        <v>2842</v>
      </c>
      <c r="T266">
        <v>1550</v>
      </c>
      <c r="U266">
        <v>10</v>
      </c>
      <c r="V266">
        <v>12</v>
      </c>
      <c r="W266">
        <v>15</v>
      </c>
      <c r="X266">
        <v>14</v>
      </c>
      <c r="Y266">
        <v>13</v>
      </c>
      <c r="Z266">
        <v>16</v>
      </c>
      <c r="AA266">
        <v>17</v>
      </c>
      <c r="AB266">
        <v>20</v>
      </c>
      <c r="AC266">
        <v>20</v>
      </c>
      <c r="AD266">
        <v>20</v>
      </c>
      <c r="AE266">
        <v>21</v>
      </c>
      <c r="AF266">
        <v>21</v>
      </c>
      <c r="AG266">
        <v>21</v>
      </c>
      <c r="AH266">
        <v>24</v>
      </c>
      <c r="AI266">
        <v>21</v>
      </c>
      <c r="AJ266">
        <v>24</v>
      </c>
      <c r="AK266">
        <v>21</v>
      </c>
      <c r="AL266">
        <v>33</v>
      </c>
      <c r="AM266">
        <v>22</v>
      </c>
      <c r="AN266">
        <v>25</v>
      </c>
      <c r="AO266">
        <v>132</v>
      </c>
      <c r="AP266">
        <v>141</v>
      </c>
      <c r="AQ266">
        <v>135</v>
      </c>
      <c r="AR266">
        <v>132</v>
      </c>
      <c r="AS266">
        <v>129</v>
      </c>
      <c r="AT266">
        <v>116</v>
      </c>
      <c r="AU266">
        <v>93</v>
      </c>
      <c r="AV266">
        <v>82</v>
      </c>
      <c r="AW266">
        <v>73</v>
      </c>
      <c r="AX266">
        <v>45</v>
      </c>
      <c r="AY266">
        <v>32</v>
      </c>
      <c r="AZ266">
        <v>26</v>
      </c>
      <c r="BA266">
        <v>14</v>
      </c>
      <c r="BB266">
        <v>10</v>
      </c>
      <c r="BC266">
        <v>1</v>
      </c>
      <c r="BD266">
        <v>6</v>
      </c>
      <c r="BE266">
        <v>7</v>
      </c>
      <c r="BF266">
        <v>13</v>
      </c>
      <c r="BG266">
        <v>1292</v>
      </c>
      <c r="BH266">
        <v>12</v>
      </c>
      <c r="BI266">
        <v>15</v>
      </c>
      <c r="BJ266">
        <v>15</v>
      </c>
      <c r="BK266">
        <v>14</v>
      </c>
      <c r="BL266">
        <v>13</v>
      </c>
      <c r="BM266">
        <v>12</v>
      </c>
      <c r="BN266">
        <v>16</v>
      </c>
      <c r="BO266">
        <v>19</v>
      </c>
      <c r="BP266">
        <v>21</v>
      </c>
      <c r="BQ266">
        <v>17</v>
      </c>
      <c r="BR266">
        <v>21</v>
      </c>
      <c r="BS266">
        <v>22</v>
      </c>
      <c r="BT266">
        <v>25</v>
      </c>
      <c r="BU266">
        <v>21</v>
      </c>
      <c r="BV266">
        <v>25</v>
      </c>
      <c r="BW266">
        <v>24</v>
      </c>
      <c r="BX266">
        <v>26</v>
      </c>
      <c r="BY266">
        <v>24</v>
      </c>
      <c r="BZ266">
        <v>25</v>
      </c>
      <c r="CA266">
        <v>21</v>
      </c>
      <c r="CB266">
        <v>114</v>
      </c>
      <c r="CC266">
        <v>110</v>
      </c>
      <c r="CD266">
        <v>111</v>
      </c>
      <c r="CE266">
        <v>104</v>
      </c>
      <c r="CF266">
        <v>93</v>
      </c>
      <c r="CG266">
        <v>82</v>
      </c>
      <c r="CH266">
        <v>70</v>
      </c>
      <c r="CI266">
        <v>69</v>
      </c>
      <c r="CJ266">
        <v>48</v>
      </c>
      <c r="CK266">
        <v>40</v>
      </c>
      <c r="CL266">
        <v>19</v>
      </c>
      <c r="CM266">
        <v>17</v>
      </c>
      <c r="CN266">
        <v>13</v>
      </c>
      <c r="CO266">
        <v>14</v>
      </c>
      <c r="CP266">
        <v>1</v>
      </c>
      <c r="CQ266">
        <v>5</v>
      </c>
      <c r="CR266">
        <v>7</v>
      </c>
      <c r="CS266">
        <v>16</v>
      </c>
      <c r="CT266">
        <v>36</v>
      </c>
    </row>
    <row r="267" spans="1:98" x14ac:dyDescent="0.25">
      <c r="A267" t="s">
        <v>1527</v>
      </c>
      <c r="B267" t="s">
        <v>1528</v>
      </c>
      <c r="C267" t="s">
        <v>114</v>
      </c>
      <c r="D267" t="s">
        <v>1529</v>
      </c>
      <c r="E267" t="s">
        <v>102</v>
      </c>
      <c r="F267" t="s">
        <v>103</v>
      </c>
      <c r="G267" t="s">
        <v>470</v>
      </c>
      <c r="H267" t="s">
        <v>471</v>
      </c>
      <c r="I267" t="s">
        <v>1518</v>
      </c>
      <c r="J267" t="s">
        <v>105</v>
      </c>
      <c r="K267" t="s">
        <v>186</v>
      </c>
      <c r="L267" t="s">
        <v>433</v>
      </c>
      <c r="M267" t="s">
        <v>103</v>
      </c>
      <c r="N267" t="s">
        <v>187</v>
      </c>
      <c r="O267" t="s">
        <v>431</v>
      </c>
      <c r="P267" t="s">
        <v>1530</v>
      </c>
      <c r="Q267" t="s">
        <v>1520</v>
      </c>
      <c r="R267" t="s">
        <v>1531</v>
      </c>
      <c r="S267">
        <v>1647</v>
      </c>
      <c r="T267">
        <v>898</v>
      </c>
      <c r="U267">
        <v>6</v>
      </c>
      <c r="V267">
        <v>7</v>
      </c>
      <c r="W267">
        <v>9</v>
      </c>
      <c r="X267">
        <v>8</v>
      </c>
      <c r="Y267">
        <v>7</v>
      </c>
      <c r="Z267">
        <v>9</v>
      </c>
      <c r="AA267">
        <v>10</v>
      </c>
      <c r="AB267">
        <v>11</v>
      </c>
      <c r="AC267">
        <v>11</v>
      </c>
      <c r="AD267">
        <v>12</v>
      </c>
      <c r="AE267">
        <v>12</v>
      </c>
      <c r="AF267">
        <v>12</v>
      </c>
      <c r="AG267">
        <v>12</v>
      </c>
      <c r="AH267">
        <v>14</v>
      </c>
      <c r="AI267">
        <v>12</v>
      </c>
      <c r="AJ267">
        <v>14</v>
      </c>
      <c r="AK267">
        <v>12</v>
      </c>
      <c r="AL267">
        <v>19</v>
      </c>
      <c r="AM267">
        <v>13</v>
      </c>
      <c r="AN267">
        <v>14</v>
      </c>
      <c r="AO267">
        <v>77</v>
      </c>
      <c r="AP267">
        <v>82</v>
      </c>
      <c r="AQ267">
        <v>78</v>
      </c>
      <c r="AR267">
        <v>77</v>
      </c>
      <c r="AS267">
        <v>75</v>
      </c>
      <c r="AT267">
        <v>67</v>
      </c>
      <c r="AU267">
        <v>54</v>
      </c>
      <c r="AV267">
        <v>48</v>
      </c>
      <c r="AW267">
        <v>42</v>
      </c>
      <c r="AX267">
        <v>26</v>
      </c>
      <c r="AY267">
        <v>19</v>
      </c>
      <c r="AZ267">
        <v>15</v>
      </c>
      <c r="BA267">
        <v>8</v>
      </c>
      <c r="BB267">
        <v>6</v>
      </c>
      <c r="BC267">
        <v>0</v>
      </c>
      <c r="BD267">
        <v>4</v>
      </c>
      <c r="BE267">
        <v>4</v>
      </c>
      <c r="BF267">
        <v>7</v>
      </c>
      <c r="BG267">
        <v>749</v>
      </c>
      <c r="BH267">
        <v>7</v>
      </c>
      <c r="BI267">
        <v>8</v>
      </c>
      <c r="BJ267">
        <v>9</v>
      </c>
      <c r="BK267">
        <v>8</v>
      </c>
      <c r="BL267">
        <v>8</v>
      </c>
      <c r="BM267">
        <v>7</v>
      </c>
      <c r="BN267">
        <v>9</v>
      </c>
      <c r="BO267">
        <v>11</v>
      </c>
      <c r="BP267">
        <v>12</v>
      </c>
      <c r="BQ267">
        <v>10</v>
      </c>
      <c r="BR267">
        <v>12</v>
      </c>
      <c r="BS267">
        <v>13</v>
      </c>
      <c r="BT267">
        <v>14</v>
      </c>
      <c r="BU267">
        <v>12</v>
      </c>
      <c r="BV267">
        <v>15</v>
      </c>
      <c r="BW267">
        <v>14</v>
      </c>
      <c r="BX267">
        <v>15</v>
      </c>
      <c r="BY267">
        <v>14</v>
      </c>
      <c r="BZ267">
        <v>15</v>
      </c>
      <c r="CA267">
        <v>12</v>
      </c>
      <c r="CB267">
        <v>66</v>
      </c>
      <c r="CC267">
        <v>64</v>
      </c>
      <c r="CD267">
        <v>65</v>
      </c>
      <c r="CE267">
        <v>61</v>
      </c>
      <c r="CF267">
        <v>54</v>
      </c>
      <c r="CG267">
        <v>48</v>
      </c>
      <c r="CH267">
        <v>41</v>
      </c>
      <c r="CI267">
        <v>40</v>
      </c>
      <c r="CJ267">
        <v>28</v>
      </c>
      <c r="CK267">
        <v>23</v>
      </c>
      <c r="CL267">
        <v>11</v>
      </c>
      <c r="CM267">
        <v>10</v>
      </c>
      <c r="CN267">
        <v>7</v>
      </c>
      <c r="CO267">
        <v>6</v>
      </c>
      <c r="CP267">
        <v>0</v>
      </c>
      <c r="CQ267">
        <v>3</v>
      </c>
      <c r="CR267">
        <v>4</v>
      </c>
      <c r="CS267">
        <v>9</v>
      </c>
      <c r="CT267">
        <v>21</v>
      </c>
    </row>
    <row r="268" spans="1:98" x14ac:dyDescent="0.25">
      <c r="A268" t="s">
        <v>1532</v>
      </c>
      <c r="B268" t="s">
        <v>1533</v>
      </c>
      <c r="C268" t="s">
        <v>114</v>
      </c>
      <c r="D268" t="s">
        <v>1534</v>
      </c>
      <c r="E268" t="s">
        <v>102</v>
      </c>
      <c r="F268" t="s">
        <v>103</v>
      </c>
      <c r="G268" t="s">
        <v>470</v>
      </c>
      <c r="H268" t="s">
        <v>471</v>
      </c>
      <c r="I268" t="s">
        <v>1518</v>
      </c>
      <c r="J268" t="s">
        <v>105</v>
      </c>
      <c r="K268" t="s">
        <v>138</v>
      </c>
      <c r="L268" t="s">
        <v>138</v>
      </c>
      <c r="M268" t="s">
        <v>103</v>
      </c>
      <c r="N268" t="s">
        <v>470</v>
      </c>
      <c r="O268" t="s">
        <v>471</v>
      </c>
      <c r="P268" t="s">
        <v>1535</v>
      </c>
      <c r="Q268" t="s">
        <v>1520</v>
      </c>
      <c r="R268" t="s">
        <v>1536</v>
      </c>
      <c r="S268">
        <v>1346</v>
      </c>
      <c r="T268">
        <v>734</v>
      </c>
      <c r="U268">
        <v>5</v>
      </c>
      <c r="V268">
        <v>6</v>
      </c>
      <c r="W268">
        <v>7</v>
      </c>
      <c r="X268">
        <v>6</v>
      </c>
      <c r="Y268">
        <v>6</v>
      </c>
      <c r="Z268">
        <v>8</v>
      </c>
      <c r="AA268">
        <v>8</v>
      </c>
      <c r="AB268">
        <v>9</v>
      </c>
      <c r="AC268">
        <v>9</v>
      </c>
      <c r="AD268">
        <v>9</v>
      </c>
      <c r="AE268">
        <v>10</v>
      </c>
      <c r="AF268">
        <v>10</v>
      </c>
      <c r="AG268">
        <v>10</v>
      </c>
      <c r="AH268">
        <v>11</v>
      </c>
      <c r="AI268">
        <v>10</v>
      </c>
      <c r="AJ268">
        <v>12</v>
      </c>
      <c r="AK268">
        <v>10</v>
      </c>
      <c r="AL268">
        <v>16</v>
      </c>
      <c r="AM268">
        <v>10</v>
      </c>
      <c r="AN268">
        <v>12</v>
      </c>
      <c r="AO268">
        <v>63</v>
      </c>
      <c r="AP268">
        <v>67</v>
      </c>
      <c r="AQ268">
        <v>64</v>
      </c>
      <c r="AR268">
        <v>63</v>
      </c>
      <c r="AS268">
        <v>61</v>
      </c>
      <c r="AT268">
        <v>55</v>
      </c>
      <c r="AU268">
        <v>44</v>
      </c>
      <c r="AV268">
        <v>39</v>
      </c>
      <c r="AW268">
        <v>35</v>
      </c>
      <c r="AX268">
        <v>21</v>
      </c>
      <c r="AY268">
        <v>15</v>
      </c>
      <c r="AZ268">
        <v>12</v>
      </c>
      <c r="BA268">
        <v>7</v>
      </c>
      <c r="BB268">
        <v>4</v>
      </c>
      <c r="BC268">
        <v>0</v>
      </c>
      <c r="BD268">
        <v>3</v>
      </c>
      <c r="BE268">
        <v>3</v>
      </c>
      <c r="BF268">
        <v>6</v>
      </c>
      <c r="BG268">
        <v>612</v>
      </c>
      <c r="BH268">
        <v>6</v>
      </c>
      <c r="BI268">
        <v>7</v>
      </c>
      <c r="BJ268">
        <v>7</v>
      </c>
      <c r="BK268">
        <v>7</v>
      </c>
      <c r="BL268">
        <v>6</v>
      </c>
      <c r="BM268">
        <v>6</v>
      </c>
      <c r="BN268">
        <v>8</v>
      </c>
      <c r="BO268">
        <v>9</v>
      </c>
      <c r="BP268">
        <v>10</v>
      </c>
      <c r="BQ268">
        <v>8</v>
      </c>
      <c r="BR268">
        <v>10</v>
      </c>
      <c r="BS268">
        <v>11</v>
      </c>
      <c r="BT268">
        <v>12</v>
      </c>
      <c r="BU268">
        <v>10</v>
      </c>
      <c r="BV268">
        <v>12</v>
      </c>
      <c r="BW268">
        <v>12</v>
      </c>
      <c r="BX268">
        <v>13</v>
      </c>
      <c r="BY268">
        <v>12</v>
      </c>
      <c r="BZ268">
        <v>12</v>
      </c>
      <c r="CA268">
        <v>10</v>
      </c>
      <c r="CB268">
        <v>54</v>
      </c>
      <c r="CC268">
        <v>52</v>
      </c>
      <c r="CD268">
        <v>53</v>
      </c>
      <c r="CE268">
        <v>49</v>
      </c>
      <c r="CF268">
        <v>44</v>
      </c>
      <c r="CG268">
        <v>39</v>
      </c>
      <c r="CH268">
        <v>33</v>
      </c>
      <c r="CI268">
        <v>33</v>
      </c>
      <c r="CJ268">
        <v>23</v>
      </c>
      <c r="CK268">
        <v>19</v>
      </c>
      <c r="CL268">
        <v>9</v>
      </c>
      <c r="CM268">
        <v>8</v>
      </c>
      <c r="CN268">
        <v>6</v>
      </c>
      <c r="CO268">
        <v>2</v>
      </c>
      <c r="CP268">
        <v>0</v>
      </c>
      <c r="CQ268">
        <v>3</v>
      </c>
      <c r="CR268">
        <v>3</v>
      </c>
      <c r="CS268">
        <v>7</v>
      </c>
      <c r="CT268">
        <v>17</v>
      </c>
    </row>
    <row r="269" spans="1:98" x14ac:dyDescent="0.25">
      <c r="A269" t="s">
        <v>1537</v>
      </c>
      <c r="B269" t="s">
        <v>1538</v>
      </c>
      <c r="C269" t="s">
        <v>121</v>
      </c>
      <c r="D269" t="s">
        <v>1539</v>
      </c>
      <c r="E269" t="s">
        <v>102</v>
      </c>
      <c r="F269" t="s">
        <v>103</v>
      </c>
      <c r="G269" t="s">
        <v>470</v>
      </c>
      <c r="H269" t="s">
        <v>471</v>
      </c>
      <c r="I269" t="s">
        <v>1518</v>
      </c>
      <c r="J269" t="s">
        <v>105</v>
      </c>
      <c r="K269" t="s">
        <v>138</v>
      </c>
      <c r="L269" t="s">
        <v>138</v>
      </c>
      <c r="M269" t="s">
        <v>103</v>
      </c>
      <c r="N269" t="s">
        <v>470</v>
      </c>
      <c r="O269" t="s">
        <v>471</v>
      </c>
      <c r="P269" t="s">
        <v>1540</v>
      </c>
      <c r="Q269" t="s">
        <v>1520</v>
      </c>
      <c r="R269" t="s">
        <v>1541</v>
      </c>
      <c r="S269">
        <v>1497</v>
      </c>
      <c r="T269">
        <v>816</v>
      </c>
      <c r="U269">
        <v>5</v>
      </c>
      <c r="V269">
        <v>6</v>
      </c>
      <c r="W269">
        <v>8</v>
      </c>
      <c r="X269">
        <v>7</v>
      </c>
      <c r="Y269">
        <v>7</v>
      </c>
      <c r="Z269">
        <v>9</v>
      </c>
      <c r="AA269">
        <v>9</v>
      </c>
      <c r="AB269">
        <v>10</v>
      </c>
      <c r="AC269">
        <v>10</v>
      </c>
      <c r="AD269">
        <v>11</v>
      </c>
      <c r="AE269">
        <v>11</v>
      </c>
      <c r="AF269">
        <v>11</v>
      </c>
      <c r="AG269">
        <v>11</v>
      </c>
      <c r="AH269">
        <v>13</v>
      </c>
      <c r="AI269">
        <v>11</v>
      </c>
      <c r="AJ269">
        <v>13</v>
      </c>
      <c r="AK269">
        <v>11</v>
      </c>
      <c r="AL269">
        <v>18</v>
      </c>
      <c r="AM269">
        <v>12</v>
      </c>
      <c r="AN269">
        <v>13</v>
      </c>
      <c r="AO269">
        <v>70</v>
      </c>
      <c r="AP269">
        <v>74</v>
      </c>
      <c r="AQ269">
        <v>71</v>
      </c>
      <c r="AR269">
        <v>70</v>
      </c>
      <c r="AS269">
        <v>68</v>
      </c>
      <c r="AT269">
        <v>61</v>
      </c>
      <c r="AU269">
        <v>49</v>
      </c>
      <c r="AV269">
        <v>43</v>
      </c>
      <c r="AW269">
        <v>38</v>
      </c>
      <c r="AX269">
        <v>24</v>
      </c>
      <c r="AY269">
        <v>17</v>
      </c>
      <c r="AZ269">
        <v>14</v>
      </c>
      <c r="BA269">
        <v>7</v>
      </c>
      <c r="BB269">
        <v>4</v>
      </c>
      <c r="BC269">
        <v>0</v>
      </c>
      <c r="BD269">
        <v>3</v>
      </c>
      <c r="BE269">
        <v>4</v>
      </c>
      <c r="BF269">
        <v>7</v>
      </c>
      <c r="BG269">
        <v>681</v>
      </c>
      <c r="BH269">
        <v>6</v>
      </c>
      <c r="BI269">
        <v>8</v>
      </c>
      <c r="BJ269">
        <v>8</v>
      </c>
      <c r="BK269">
        <v>7</v>
      </c>
      <c r="BL269">
        <v>7</v>
      </c>
      <c r="BM269">
        <v>7</v>
      </c>
      <c r="BN269">
        <v>9</v>
      </c>
      <c r="BO269">
        <v>10</v>
      </c>
      <c r="BP269">
        <v>11</v>
      </c>
      <c r="BQ269">
        <v>9</v>
      </c>
      <c r="BR269">
        <v>11</v>
      </c>
      <c r="BS269">
        <v>12</v>
      </c>
      <c r="BT269">
        <v>13</v>
      </c>
      <c r="BU269">
        <v>11</v>
      </c>
      <c r="BV269">
        <v>13</v>
      </c>
      <c r="BW269">
        <v>13</v>
      </c>
      <c r="BX269">
        <v>14</v>
      </c>
      <c r="BY269">
        <v>13</v>
      </c>
      <c r="BZ269">
        <v>13</v>
      </c>
      <c r="CA269">
        <v>11</v>
      </c>
      <c r="CB269">
        <v>60</v>
      </c>
      <c r="CC269">
        <v>58</v>
      </c>
      <c r="CD269">
        <v>59</v>
      </c>
      <c r="CE269">
        <v>55</v>
      </c>
      <c r="CF269">
        <v>49</v>
      </c>
      <c r="CG269">
        <v>43</v>
      </c>
      <c r="CH269">
        <v>37</v>
      </c>
      <c r="CI269">
        <v>36</v>
      </c>
      <c r="CJ269">
        <v>25</v>
      </c>
      <c r="CK269">
        <v>21</v>
      </c>
      <c r="CL269">
        <v>10</v>
      </c>
      <c r="CM269">
        <v>9</v>
      </c>
      <c r="CN269">
        <v>7</v>
      </c>
      <c r="CO269">
        <v>6</v>
      </c>
      <c r="CP269">
        <v>0</v>
      </c>
      <c r="CQ269">
        <v>3</v>
      </c>
      <c r="CR269">
        <v>4</v>
      </c>
      <c r="CS269">
        <v>8</v>
      </c>
      <c r="CT269">
        <v>19</v>
      </c>
    </row>
    <row r="270" spans="1:98" x14ac:dyDescent="0.25">
      <c r="A270" t="s">
        <v>1542</v>
      </c>
      <c r="B270" t="s">
        <v>1543</v>
      </c>
      <c r="C270" t="s">
        <v>121</v>
      </c>
      <c r="D270" t="s">
        <v>1544</v>
      </c>
      <c r="E270" t="s">
        <v>102</v>
      </c>
      <c r="F270" t="s">
        <v>103</v>
      </c>
      <c r="G270" t="s">
        <v>470</v>
      </c>
      <c r="H270" t="s">
        <v>471</v>
      </c>
      <c r="I270" t="s">
        <v>1518</v>
      </c>
      <c r="J270" t="s">
        <v>105</v>
      </c>
      <c r="K270" t="s">
        <v>138</v>
      </c>
      <c r="L270" t="s">
        <v>138</v>
      </c>
      <c r="M270" t="s">
        <v>103</v>
      </c>
      <c r="N270" t="s">
        <v>470</v>
      </c>
      <c r="O270" t="s">
        <v>471</v>
      </c>
      <c r="P270" t="s">
        <v>1545</v>
      </c>
      <c r="Q270" t="s">
        <v>1520</v>
      </c>
      <c r="R270" t="s">
        <v>1546</v>
      </c>
      <c r="S270">
        <v>894</v>
      </c>
      <c r="T270">
        <v>488</v>
      </c>
      <c r="U270">
        <v>3</v>
      </c>
      <c r="V270">
        <v>4</v>
      </c>
      <c r="W270">
        <v>5</v>
      </c>
      <c r="X270">
        <v>4</v>
      </c>
      <c r="Y270">
        <v>4</v>
      </c>
      <c r="Z270">
        <v>5</v>
      </c>
      <c r="AA270">
        <v>5</v>
      </c>
      <c r="AB270">
        <v>6</v>
      </c>
      <c r="AC270">
        <v>6</v>
      </c>
      <c r="AD270">
        <v>6</v>
      </c>
      <c r="AE270">
        <v>7</v>
      </c>
      <c r="AF270">
        <v>7</v>
      </c>
      <c r="AG270">
        <v>7</v>
      </c>
      <c r="AH270">
        <v>8</v>
      </c>
      <c r="AI270">
        <v>7</v>
      </c>
      <c r="AJ270">
        <v>8</v>
      </c>
      <c r="AK270">
        <v>7</v>
      </c>
      <c r="AL270">
        <v>11</v>
      </c>
      <c r="AM270">
        <v>7</v>
      </c>
      <c r="AN270">
        <v>8</v>
      </c>
      <c r="AO270">
        <v>42</v>
      </c>
      <c r="AP270">
        <v>44</v>
      </c>
      <c r="AQ270">
        <v>43</v>
      </c>
      <c r="AR270">
        <v>42</v>
      </c>
      <c r="AS270">
        <v>41</v>
      </c>
      <c r="AT270">
        <v>36</v>
      </c>
      <c r="AU270">
        <v>29</v>
      </c>
      <c r="AV270">
        <v>26</v>
      </c>
      <c r="AW270">
        <v>23</v>
      </c>
      <c r="AX270">
        <v>14</v>
      </c>
      <c r="AY270">
        <v>10</v>
      </c>
      <c r="AZ270">
        <v>8</v>
      </c>
      <c r="BA270">
        <v>4</v>
      </c>
      <c r="BB270">
        <v>1</v>
      </c>
      <c r="BC270">
        <v>0</v>
      </c>
      <c r="BD270">
        <v>2</v>
      </c>
      <c r="BE270">
        <v>2</v>
      </c>
      <c r="BF270">
        <v>4</v>
      </c>
      <c r="BG270">
        <v>406</v>
      </c>
      <c r="BH270">
        <v>4</v>
      </c>
      <c r="BI270">
        <v>5</v>
      </c>
      <c r="BJ270">
        <v>5</v>
      </c>
      <c r="BK270">
        <v>4</v>
      </c>
      <c r="BL270">
        <v>4</v>
      </c>
      <c r="BM270">
        <v>4</v>
      </c>
      <c r="BN270">
        <v>5</v>
      </c>
      <c r="BO270">
        <v>6</v>
      </c>
      <c r="BP270">
        <v>7</v>
      </c>
      <c r="BQ270">
        <v>5</v>
      </c>
      <c r="BR270">
        <v>7</v>
      </c>
      <c r="BS270">
        <v>7</v>
      </c>
      <c r="BT270">
        <v>8</v>
      </c>
      <c r="BU270">
        <v>7</v>
      </c>
      <c r="BV270">
        <v>8</v>
      </c>
      <c r="BW270">
        <v>8</v>
      </c>
      <c r="BX270">
        <v>8</v>
      </c>
      <c r="BY270">
        <v>8</v>
      </c>
      <c r="BZ270">
        <v>8</v>
      </c>
      <c r="CA270">
        <v>7</v>
      </c>
      <c r="CB270">
        <v>36</v>
      </c>
      <c r="CC270">
        <v>35</v>
      </c>
      <c r="CD270">
        <v>35</v>
      </c>
      <c r="CE270">
        <v>33</v>
      </c>
      <c r="CF270">
        <v>29</v>
      </c>
      <c r="CG270">
        <v>26</v>
      </c>
      <c r="CH270">
        <v>22</v>
      </c>
      <c r="CI270">
        <v>22</v>
      </c>
      <c r="CJ270">
        <v>15</v>
      </c>
      <c r="CK270">
        <v>12</v>
      </c>
      <c r="CL270">
        <v>6</v>
      </c>
      <c r="CM270">
        <v>5</v>
      </c>
      <c r="CN270">
        <v>4</v>
      </c>
      <c r="CO270">
        <v>1</v>
      </c>
      <c r="CP270">
        <v>0</v>
      </c>
      <c r="CQ270">
        <v>2</v>
      </c>
      <c r="CR270">
        <v>2</v>
      </c>
      <c r="CS270">
        <v>5</v>
      </c>
      <c r="CT270">
        <v>11</v>
      </c>
    </row>
    <row r="271" spans="1:98" x14ac:dyDescent="0.25">
      <c r="A271" t="s">
        <v>1547</v>
      </c>
      <c r="B271" t="s">
        <v>1548</v>
      </c>
      <c r="C271" t="s">
        <v>121</v>
      </c>
      <c r="D271" t="s">
        <v>1549</v>
      </c>
      <c r="E271" t="s">
        <v>102</v>
      </c>
      <c r="F271" t="s">
        <v>103</v>
      </c>
      <c r="G271" t="s">
        <v>470</v>
      </c>
      <c r="H271" t="s">
        <v>471</v>
      </c>
      <c r="I271" t="s">
        <v>1518</v>
      </c>
      <c r="J271" t="s">
        <v>105</v>
      </c>
      <c r="K271" t="s">
        <v>138</v>
      </c>
      <c r="L271" t="s">
        <v>138</v>
      </c>
      <c r="M271" t="s">
        <v>103</v>
      </c>
      <c r="N271" t="s">
        <v>470</v>
      </c>
      <c r="O271" t="s">
        <v>471</v>
      </c>
      <c r="P271" t="s">
        <v>1550</v>
      </c>
      <c r="Q271" t="s">
        <v>1520</v>
      </c>
      <c r="R271" t="s">
        <v>1551</v>
      </c>
      <c r="S271">
        <v>442</v>
      </c>
      <c r="T271">
        <v>241</v>
      </c>
      <c r="U271">
        <v>2</v>
      </c>
      <c r="V271">
        <v>2</v>
      </c>
      <c r="W271">
        <v>2</v>
      </c>
      <c r="X271">
        <v>2</v>
      </c>
      <c r="Y271">
        <v>2</v>
      </c>
      <c r="Z271">
        <v>3</v>
      </c>
      <c r="AA271">
        <v>3</v>
      </c>
      <c r="AB271">
        <v>3</v>
      </c>
      <c r="AC271">
        <v>3</v>
      </c>
      <c r="AD271">
        <v>3</v>
      </c>
      <c r="AE271">
        <v>3</v>
      </c>
      <c r="AF271">
        <v>3</v>
      </c>
      <c r="AG271">
        <v>3</v>
      </c>
      <c r="AH271">
        <v>4</v>
      </c>
      <c r="AI271">
        <v>3</v>
      </c>
      <c r="AJ271">
        <v>4</v>
      </c>
      <c r="AK271">
        <v>3</v>
      </c>
      <c r="AL271">
        <v>5</v>
      </c>
      <c r="AM271">
        <v>3</v>
      </c>
      <c r="AN271">
        <v>4</v>
      </c>
      <c r="AO271">
        <v>21</v>
      </c>
      <c r="AP271">
        <v>22</v>
      </c>
      <c r="AQ271">
        <v>21</v>
      </c>
      <c r="AR271">
        <v>21</v>
      </c>
      <c r="AS271">
        <v>20</v>
      </c>
      <c r="AT271">
        <v>18</v>
      </c>
      <c r="AU271">
        <v>14</v>
      </c>
      <c r="AV271">
        <v>13</v>
      </c>
      <c r="AW271">
        <v>11</v>
      </c>
      <c r="AX271">
        <v>7</v>
      </c>
      <c r="AY271">
        <v>5</v>
      </c>
      <c r="AZ271">
        <v>4</v>
      </c>
      <c r="BA271">
        <v>2</v>
      </c>
      <c r="BB271">
        <v>2</v>
      </c>
      <c r="BC271">
        <v>0</v>
      </c>
      <c r="BD271">
        <v>1</v>
      </c>
      <c r="BE271">
        <v>1</v>
      </c>
      <c r="BF271">
        <v>2</v>
      </c>
      <c r="BG271">
        <v>201</v>
      </c>
      <c r="BH271">
        <v>2</v>
      </c>
      <c r="BI271">
        <v>2</v>
      </c>
      <c r="BJ271">
        <v>2</v>
      </c>
      <c r="BK271">
        <v>2</v>
      </c>
      <c r="BL271">
        <v>2</v>
      </c>
      <c r="BM271">
        <v>2</v>
      </c>
      <c r="BN271">
        <v>3</v>
      </c>
      <c r="BO271">
        <v>3</v>
      </c>
      <c r="BP271">
        <v>3</v>
      </c>
      <c r="BQ271">
        <v>3</v>
      </c>
      <c r="BR271">
        <v>3</v>
      </c>
      <c r="BS271">
        <v>3</v>
      </c>
      <c r="BT271">
        <v>4</v>
      </c>
      <c r="BU271">
        <v>3</v>
      </c>
      <c r="BV271">
        <v>4</v>
      </c>
      <c r="BW271">
        <v>4</v>
      </c>
      <c r="BX271">
        <v>4</v>
      </c>
      <c r="BY271">
        <v>4</v>
      </c>
      <c r="BZ271">
        <v>4</v>
      </c>
      <c r="CA271">
        <v>3</v>
      </c>
      <c r="CB271">
        <v>18</v>
      </c>
      <c r="CC271">
        <v>17</v>
      </c>
      <c r="CD271">
        <v>17</v>
      </c>
      <c r="CE271">
        <v>16</v>
      </c>
      <c r="CF271">
        <v>14</v>
      </c>
      <c r="CG271">
        <v>13</v>
      </c>
      <c r="CH271">
        <v>11</v>
      </c>
      <c r="CI271">
        <v>11</v>
      </c>
      <c r="CJ271">
        <v>7</v>
      </c>
      <c r="CK271">
        <v>6</v>
      </c>
      <c r="CL271">
        <v>3</v>
      </c>
      <c r="CM271">
        <v>3</v>
      </c>
      <c r="CN271">
        <v>2</v>
      </c>
      <c r="CO271">
        <v>3</v>
      </c>
      <c r="CP271">
        <v>0</v>
      </c>
      <c r="CQ271">
        <v>1</v>
      </c>
      <c r="CR271">
        <v>1</v>
      </c>
      <c r="CS271">
        <v>2</v>
      </c>
      <c r="CT271">
        <v>6</v>
      </c>
    </row>
    <row r="272" spans="1:98" x14ac:dyDescent="0.25">
      <c r="A272" t="s">
        <v>1552</v>
      </c>
      <c r="B272" t="s">
        <v>1553</v>
      </c>
      <c r="C272" t="s">
        <v>114</v>
      </c>
      <c r="D272" t="s">
        <v>1554</v>
      </c>
      <c r="E272" t="s">
        <v>102</v>
      </c>
      <c r="F272" t="s">
        <v>103</v>
      </c>
      <c r="G272" t="s">
        <v>470</v>
      </c>
      <c r="H272" t="s">
        <v>471</v>
      </c>
      <c r="I272" t="s">
        <v>1518</v>
      </c>
      <c r="J272" t="s">
        <v>105</v>
      </c>
      <c r="K272" t="s">
        <v>138</v>
      </c>
      <c r="L272" t="s">
        <v>138</v>
      </c>
      <c r="M272" t="s">
        <v>103</v>
      </c>
      <c r="N272" t="s">
        <v>470</v>
      </c>
      <c r="O272" t="s">
        <v>471</v>
      </c>
      <c r="P272" t="s">
        <v>1535</v>
      </c>
      <c r="Q272" t="s">
        <v>1520</v>
      </c>
      <c r="R272" t="s">
        <v>1536</v>
      </c>
      <c r="S272">
        <v>1346</v>
      </c>
      <c r="T272">
        <v>734</v>
      </c>
      <c r="U272">
        <v>5</v>
      </c>
      <c r="V272">
        <v>6</v>
      </c>
      <c r="W272">
        <v>7</v>
      </c>
      <c r="X272">
        <v>6</v>
      </c>
      <c r="Y272">
        <v>6</v>
      </c>
      <c r="Z272">
        <v>8</v>
      </c>
      <c r="AA272">
        <v>8</v>
      </c>
      <c r="AB272">
        <v>9</v>
      </c>
      <c r="AC272">
        <v>9</v>
      </c>
      <c r="AD272">
        <v>9</v>
      </c>
      <c r="AE272">
        <v>10</v>
      </c>
      <c r="AF272">
        <v>10</v>
      </c>
      <c r="AG272">
        <v>10</v>
      </c>
      <c r="AH272">
        <v>11</v>
      </c>
      <c r="AI272">
        <v>10</v>
      </c>
      <c r="AJ272">
        <v>12</v>
      </c>
      <c r="AK272">
        <v>10</v>
      </c>
      <c r="AL272">
        <v>16</v>
      </c>
      <c r="AM272">
        <v>10</v>
      </c>
      <c r="AN272">
        <v>12</v>
      </c>
      <c r="AO272">
        <v>63</v>
      </c>
      <c r="AP272">
        <v>67</v>
      </c>
      <c r="AQ272">
        <v>64</v>
      </c>
      <c r="AR272">
        <v>63</v>
      </c>
      <c r="AS272">
        <v>61</v>
      </c>
      <c r="AT272">
        <v>55</v>
      </c>
      <c r="AU272">
        <v>44</v>
      </c>
      <c r="AV272">
        <v>39</v>
      </c>
      <c r="AW272">
        <v>35</v>
      </c>
      <c r="AX272">
        <v>21</v>
      </c>
      <c r="AY272">
        <v>15</v>
      </c>
      <c r="AZ272">
        <v>12</v>
      </c>
      <c r="BA272">
        <v>7</v>
      </c>
      <c r="BB272">
        <v>4</v>
      </c>
      <c r="BC272">
        <v>0</v>
      </c>
      <c r="BD272">
        <v>3</v>
      </c>
      <c r="BE272">
        <v>3</v>
      </c>
      <c r="BF272">
        <v>6</v>
      </c>
      <c r="BG272">
        <v>612</v>
      </c>
      <c r="BH272">
        <v>6</v>
      </c>
      <c r="BI272">
        <v>7</v>
      </c>
      <c r="BJ272">
        <v>7</v>
      </c>
      <c r="BK272">
        <v>7</v>
      </c>
      <c r="BL272">
        <v>6</v>
      </c>
      <c r="BM272">
        <v>6</v>
      </c>
      <c r="BN272">
        <v>8</v>
      </c>
      <c r="BO272">
        <v>9</v>
      </c>
      <c r="BP272">
        <v>10</v>
      </c>
      <c r="BQ272">
        <v>8</v>
      </c>
      <c r="BR272">
        <v>10</v>
      </c>
      <c r="BS272">
        <v>11</v>
      </c>
      <c r="BT272">
        <v>12</v>
      </c>
      <c r="BU272">
        <v>10</v>
      </c>
      <c r="BV272">
        <v>12</v>
      </c>
      <c r="BW272">
        <v>12</v>
      </c>
      <c r="BX272">
        <v>13</v>
      </c>
      <c r="BY272">
        <v>12</v>
      </c>
      <c r="BZ272">
        <v>12</v>
      </c>
      <c r="CA272">
        <v>10</v>
      </c>
      <c r="CB272">
        <v>54</v>
      </c>
      <c r="CC272">
        <v>52</v>
      </c>
      <c r="CD272">
        <v>53</v>
      </c>
      <c r="CE272">
        <v>49</v>
      </c>
      <c r="CF272">
        <v>44</v>
      </c>
      <c r="CG272">
        <v>39</v>
      </c>
      <c r="CH272">
        <v>33</v>
      </c>
      <c r="CI272">
        <v>33</v>
      </c>
      <c r="CJ272">
        <v>23</v>
      </c>
      <c r="CK272">
        <v>19</v>
      </c>
      <c r="CL272">
        <v>9</v>
      </c>
      <c r="CM272">
        <v>8</v>
      </c>
      <c r="CN272">
        <v>6</v>
      </c>
      <c r="CO272">
        <v>2</v>
      </c>
      <c r="CP272">
        <v>0</v>
      </c>
      <c r="CQ272">
        <v>3</v>
      </c>
      <c r="CR272">
        <v>3</v>
      </c>
      <c r="CS272">
        <v>7</v>
      </c>
      <c r="CT272">
        <v>17</v>
      </c>
    </row>
    <row r="273" spans="1:98" x14ac:dyDescent="0.25">
      <c r="A273" t="s">
        <v>1555</v>
      </c>
      <c r="B273" t="s">
        <v>1556</v>
      </c>
      <c r="C273" t="s">
        <v>657</v>
      </c>
      <c r="D273" t="s">
        <v>1557</v>
      </c>
      <c r="E273" t="s">
        <v>102</v>
      </c>
      <c r="F273" t="s">
        <v>103</v>
      </c>
      <c r="G273" t="s">
        <v>470</v>
      </c>
      <c r="H273" t="s">
        <v>1213</v>
      </c>
      <c r="I273" t="s">
        <v>1558</v>
      </c>
      <c r="J273" t="s">
        <v>105</v>
      </c>
      <c r="K273" t="s">
        <v>138</v>
      </c>
      <c r="L273" t="s">
        <v>300</v>
      </c>
      <c r="M273" t="s">
        <v>103</v>
      </c>
      <c r="N273" t="s">
        <v>470</v>
      </c>
      <c r="O273" t="s">
        <v>660</v>
      </c>
      <c r="P273" t="s">
        <v>1559</v>
      </c>
      <c r="Q273" t="s">
        <v>1560</v>
      </c>
      <c r="R273" t="s">
        <v>1561</v>
      </c>
      <c r="S273">
        <v>16403</v>
      </c>
      <c r="T273">
        <v>8484</v>
      </c>
      <c r="U273">
        <v>145</v>
      </c>
      <c r="V273">
        <v>154</v>
      </c>
      <c r="W273">
        <v>171</v>
      </c>
      <c r="X273">
        <v>190</v>
      </c>
      <c r="Y273">
        <v>179</v>
      </c>
      <c r="Z273">
        <v>191</v>
      </c>
      <c r="AA273">
        <v>151</v>
      </c>
      <c r="AB273">
        <v>150</v>
      </c>
      <c r="AC273">
        <v>147</v>
      </c>
      <c r="AD273">
        <v>149</v>
      </c>
      <c r="AE273">
        <v>131</v>
      </c>
      <c r="AF273">
        <v>130</v>
      </c>
      <c r="AG273">
        <v>128</v>
      </c>
      <c r="AH273">
        <v>139</v>
      </c>
      <c r="AI273">
        <v>131</v>
      </c>
      <c r="AJ273">
        <v>152</v>
      </c>
      <c r="AK273">
        <v>145</v>
      </c>
      <c r="AL273">
        <v>131</v>
      </c>
      <c r="AM273">
        <v>138</v>
      </c>
      <c r="AN273">
        <v>117</v>
      </c>
      <c r="AO273">
        <v>661</v>
      </c>
      <c r="AP273">
        <v>682</v>
      </c>
      <c r="AQ273">
        <v>644</v>
      </c>
      <c r="AR273">
        <v>559</v>
      </c>
      <c r="AS273">
        <v>552</v>
      </c>
      <c r="AT273">
        <v>504</v>
      </c>
      <c r="AU273">
        <v>446</v>
      </c>
      <c r="AV273">
        <v>418</v>
      </c>
      <c r="AW273">
        <v>333</v>
      </c>
      <c r="AX273">
        <v>265</v>
      </c>
      <c r="AY273">
        <v>184</v>
      </c>
      <c r="AZ273">
        <v>117</v>
      </c>
      <c r="BA273">
        <v>74</v>
      </c>
      <c r="BB273">
        <v>76</v>
      </c>
      <c r="BC273">
        <v>11</v>
      </c>
      <c r="BD273">
        <v>97</v>
      </c>
      <c r="BE273">
        <v>97</v>
      </c>
      <c r="BF273">
        <v>189</v>
      </c>
      <c r="BG273">
        <v>7919</v>
      </c>
      <c r="BH273">
        <v>133</v>
      </c>
      <c r="BI273">
        <v>138</v>
      </c>
      <c r="BJ273">
        <v>168</v>
      </c>
      <c r="BK273">
        <v>169</v>
      </c>
      <c r="BL273">
        <v>177</v>
      </c>
      <c r="BM273">
        <v>180</v>
      </c>
      <c r="BN273">
        <v>139</v>
      </c>
      <c r="BO273">
        <v>142</v>
      </c>
      <c r="BP273">
        <v>125</v>
      </c>
      <c r="BQ273">
        <v>134</v>
      </c>
      <c r="BR273">
        <v>113</v>
      </c>
      <c r="BS273">
        <v>114</v>
      </c>
      <c r="BT273">
        <v>126</v>
      </c>
      <c r="BU273">
        <v>114</v>
      </c>
      <c r="BV273">
        <v>128</v>
      </c>
      <c r="BW273">
        <v>125</v>
      </c>
      <c r="BX273">
        <v>136</v>
      </c>
      <c r="BY273">
        <v>130</v>
      </c>
      <c r="BZ273">
        <v>111</v>
      </c>
      <c r="CA273">
        <v>109</v>
      </c>
      <c r="CB273">
        <v>650</v>
      </c>
      <c r="CC273">
        <v>661</v>
      </c>
      <c r="CD273">
        <v>604</v>
      </c>
      <c r="CE273">
        <v>524</v>
      </c>
      <c r="CF273">
        <v>520</v>
      </c>
      <c r="CG273">
        <v>453</v>
      </c>
      <c r="CH273">
        <v>427</v>
      </c>
      <c r="CI273">
        <v>382</v>
      </c>
      <c r="CJ273">
        <v>286</v>
      </c>
      <c r="CK273">
        <v>249</v>
      </c>
      <c r="CL273">
        <v>172</v>
      </c>
      <c r="CM273">
        <v>128</v>
      </c>
      <c r="CN273">
        <v>86</v>
      </c>
      <c r="CO273">
        <v>66</v>
      </c>
      <c r="CP273">
        <v>4</v>
      </c>
      <c r="CQ273">
        <v>54</v>
      </c>
      <c r="CR273">
        <v>77</v>
      </c>
      <c r="CS273">
        <v>173</v>
      </c>
      <c r="CT273">
        <v>627</v>
      </c>
    </row>
    <row r="274" spans="1:98" x14ac:dyDescent="0.25">
      <c r="A274" t="s">
        <v>1562</v>
      </c>
      <c r="B274" t="s">
        <v>1563</v>
      </c>
      <c r="C274" t="s">
        <v>121</v>
      </c>
      <c r="D274" t="s">
        <v>1564</v>
      </c>
      <c r="E274" t="s">
        <v>102</v>
      </c>
      <c r="F274" t="s">
        <v>103</v>
      </c>
      <c r="G274" t="s">
        <v>470</v>
      </c>
      <c r="H274" t="s">
        <v>1213</v>
      </c>
      <c r="I274" t="s">
        <v>1558</v>
      </c>
      <c r="J274" t="s">
        <v>105</v>
      </c>
      <c r="K274" t="s">
        <v>138</v>
      </c>
      <c r="L274" t="s">
        <v>106</v>
      </c>
      <c r="M274" t="s">
        <v>103</v>
      </c>
      <c r="N274" t="s">
        <v>470</v>
      </c>
      <c r="O274" t="s">
        <v>1213</v>
      </c>
      <c r="P274" t="s">
        <v>1565</v>
      </c>
      <c r="Q274" t="s">
        <v>1560</v>
      </c>
      <c r="R274" t="s">
        <v>1566</v>
      </c>
      <c r="S274">
        <v>296</v>
      </c>
      <c r="T274">
        <v>153</v>
      </c>
      <c r="U274">
        <v>3</v>
      </c>
      <c r="V274">
        <v>3</v>
      </c>
      <c r="W274">
        <v>3</v>
      </c>
      <c r="X274">
        <v>3</v>
      </c>
      <c r="Y274">
        <v>3</v>
      </c>
      <c r="Z274">
        <v>3</v>
      </c>
      <c r="AA274">
        <v>3</v>
      </c>
      <c r="AB274">
        <v>3</v>
      </c>
      <c r="AC274">
        <v>3</v>
      </c>
      <c r="AD274">
        <v>3</v>
      </c>
      <c r="AE274">
        <v>2</v>
      </c>
      <c r="AF274">
        <v>2</v>
      </c>
      <c r="AG274">
        <v>2</v>
      </c>
      <c r="AH274">
        <v>3</v>
      </c>
      <c r="AI274">
        <v>2</v>
      </c>
      <c r="AJ274">
        <v>3</v>
      </c>
      <c r="AK274">
        <v>3</v>
      </c>
      <c r="AL274">
        <v>2</v>
      </c>
      <c r="AM274">
        <v>2</v>
      </c>
      <c r="AN274">
        <v>2</v>
      </c>
      <c r="AO274">
        <v>12</v>
      </c>
      <c r="AP274">
        <v>12</v>
      </c>
      <c r="AQ274">
        <v>12</v>
      </c>
      <c r="AR274">
        <v>10</v>
      </c>
      <c r="AS274">
        <v>10</v>
      </c>
      <c r="AT274">
        <v>9</v>
      </c>
      <c r="AU274">
        <v>8</v>
      </c>
      <c r="AV274">
        <v>8</v>
      </c>
      <c r="AW274">
        <v>6</v>
      </c>
      <c r="AX274">
        <v>5</v>
      </c>
      <c r="AY274">
        <v>3</v>
      </c>
      <c r="AZ274">
        <v>2</v>
      </c>
      <c r="BA274">
        <v>1</v>
      </c>
      <c r="BB274">
        <v>2</v>
      </c>
      <c r="BC274">
        <v>0</v>
      </c>
      <c r="BD274">
        <v>2</v>
      </c>
      <c r="BE274">
        <v>2</v>
      </c>
      <c r="BF274">
        <v>3</v>
      </c>
      <c r="BG274">
        <v>143</v>
      </c>
      <c r="BH274">
        <v>2</v>
      </c>
      <c r="BI274">
        <v>2</v>
      </c>
      <c r="BJ274">
        <v>3</v>
      </c>
      <c r="BK274">
        <v>3</v>
      </c>
      <c r="BL274">
        <v>3</v>
      </c>
      <c r="BM274">
        <v>3</v>
      </c>
      <c r="BN274">
        <v>3</v>
      </c>
      <c r="BO274">
        <v>3</v>
      </c>
      <c r="BP274">
        <v>2</v>
      </c>
      <c r="BQ274">
        <v>2</v>
      </c>
      <c r="BR274">
        <v>2</v>
      </c>
      <c r="BS274">
        <v>2</v>
      </c>
      <c r="BT274">
        <v>2</v>
      </c>
      <c r="BU274">
        <v>2</v>
      </c>
      <c r="BV274">
        <v>2</v>
      </c>
      <c r="BW274">
        <v>2</v>
      </c>
      <c r="BX274">
        <v>2</v>
      </c>
      <c r="BY274">
        <v>2</v>
      </c>
      <c r="BZ274">
        <v>2</v>
      </c>
      <c r="CA274">
        <v>2</v>
      </c>
      <c r="CB274">
        <v>12</v>
      </c>
      <c r="CC274">
        <v>12</v>
      </c>
      <c r="CD274">
        <v>11</v>
      </c>
      <c r="CE274">
        <v>9</v>
      </c>
      <c r="CF274">
        <v>9</v>
      </c>
      <c r="CG274">
        <v>8</v>
      </c>
      <c r="CH274">
        <v>8</v>
      </c>
      <c r="CI274">
        <v>7</v>
      </c>
      <c r="CJ274">
        <v>5</v>
      </c>
      <c r="CK274">
        <v>5</v>
      </c>
      <c r="CL274">
        <v>3</v>
      </c>
      <c r="CM274">
        <v>2</v>
      </c>
      <c r="CN274">
        <v>2</v>
      </c>
      <c r="CO274">
        <v>4</v>
      </c>
      <c r="CP274">
        <v>0</v>
      </c>
      <c r="CQ274">
        <v>1</v>
      </c>
      <c r="CR274">
        <v>1</v>
      </c>
      <c r="CS274">
        <v>3</v>
      </c>
      <c r="CT274">
        <v>11</v>
      </c>
    </row>
    <row r="275" spans="1:98" x14ac:dyDescent="0.25">
      <c r="A275" t="s">
        <v>1567</v>
      </c>
      <c r="B275" t="s">
        <v>1568</v>
      </c>
      <c r="C275" t="s">
        <v>121</v>
      </c>
      <c r="D275" t="s">
        <v>1569</v>
      </c>
      <c r="E275" t="s">
        <v>102</v>
      </c>
      <c r="F275" t="s">
        <v>103</v>
      </c>
      <c r="G275" t="s">
        <v>470</v>
      </c>
      <c r="H275" t="s">
        <v>1213</v>
      </c>
      <c r="I275" t="s">
        <v>1558</v>
      </c>
      <c r="J275" t="s">
        <v>105</v>
      </c>
      <c r="K275" t="s">
        <v>138</v>
      </c>
      <c r="L275" t="s">
        <v>106</v>
      </c>
      <c r="M275" t="s">
        <v>103</v>
      </c>
      <c r="N275" t="s">
        <v>470</v>
      </c>
      <c r="O275" t="s">
        <v>1213</v>
      </c>
      <c r="P275" t="s">
        <v>1565</v>
      </c>
      <c r="Q275" t="s">
        <v>1560</v>
      </c>
      <c r="R275" t="s">
        <v>1566</v>
      </c>
      <c r="S275">
        <v>296</v>
      </c>
      <c r="T275">
        <v>153</v>
      </c>
      <c r="U275">
        <v>3</v>
      </c>
      <c r="V275">
        <v>3</v>
      </c>
      <c r="W275">
        <v>3</v>
      </c>
      <c r="X275">
        <v>3</v>
      </c>
      <c r="Y275">
        <v>3</v>
      </c>
      <c r="Z275">
        <v>3</v>
      </c>
      <c r="AA275">
        <v>3</v>
      </c>
      <c r="AB275">
        <v>3</v>
      </c>
      <c r="AC275">
        <v>3</v>
      </c>
      <c r="AD275">
        <v>3</v>
      </c>
      <c r="AE275">
        <v>2</v>
      </c>
      <c r="AF275">
        <v>2</v>
      </c>
      <c r="AG275">
        <v>2</v>
      </c>
      <c r="AH275">
        <v>3</v>
      </c>
      <c r="AI275">
        <v>2</v>
      </c>
      <c r="AJ275">
        <v>3</v>
      </c>
      <c r="AK275">
        <v>3</v>
      </c>
      <c r="AL275">
        <v>2</v>
      </c>
      <c r="AM275">
        <v>2</v>
      </c>
      <c r="AN275">
        <v>2</v>
      </c>
      <c r="AO275">
        <v>12</v>
      </c>
      <c r="AP275">
        <v>12</v>
      </c>
      <c r="AQ275">
        <v>12</v>
      </c>
      <c r="AR275">
        <v>10</v>
      </c>
      <c r="AS275">
        <v>10</v>
      </c>
      <c r="AT275">
        <v>9</v>
      </c>
      <c r="AU275">
        <v>8</v>
      </c>
      <c r="AV275">
        <v>8</v>
      </c>
      <c r="AW275">
        <v>6</v>
      </c>
      <c r="AX275">
        <v>5</v>
      </c>
      <c r="AY275">
        <v>3</v>
      </c>
      <c r="AZ275">
        <v>2</v>
      </c>
      <c r="BA275">
        <v>1</v>
      </c>
      <c r="BB275">
        <v>2</v>
      </c>
      <c r="BC275">
        <v>0</v>
      </c>
      <c r="BD275">
        <v>2</v>
      </c>
      <c r="BE275">
        <v>2</v>
      </c>
      <c r="BF275">
        <v>3</v>
      </c>
      <c r="BG275">
        <v>143</v>
      </c>
      <c r="BH275">
        <v>2</v>
      </c>
      <c r="BI275">
        <v>2</v>
      </c>
      <c r="BJ275">
        <v>3</v>
      </c>
      <c r="BK275">
        <v>3</v>
      </c>
      <c r="BL275">
        <v>3</v>
      </c>
      <c r="BM275">
        <v>3</v>
      </c>
      <c r="BN275">
        <v>3</v>
      </c>
      <c r="BO275">
        <v>3</v>
      </c>
      <c r="BP275">
        <v>2</v>
      </c>
      <c r="BQ275">
        <v>2</v>
      </c>
      <c r="BR275">
        <v>2</v>
      </c>
      <c r="BS275">
        <v>2</v>
      </c>
      <c r="BT275">
        <v>2</v>
      </c>
      <c r="BU275">
        <v>2</v>
      </c>
      <c r="BV275">
        <v>2</v>
      </c>
      <c r="BW275">
        <v>2</v>
      </c>
      <c r="BX275">
        <v>2</v>
      </c>
      <c r="BY275">
        <v>2</v>
      </c>
      <c r="BZ275">
        <v>2</v>
      </c>
      <c r="CA275">
        <v>2</v>
      </c>
      <c r="CB275">
        <v>12</v>
      </c>
      <c r="CC275">
        <v>12</v>
      </c>
      <c r="CD275">
        <v>11</v>
      </c>
      <c r="CE275">
        <v>9</v>
      </c>
      <c r="CF275">
        <v>9</v>
      </c>
      <c r="CG275">
        <v>8</v>
      </c>
      <c r="CH275">
        <v>8</v>
      </c>
      <c r="CI275">
        <v>7</v>
      </c>
      <c r="CJ275">
        <v>5</v>
      </c>
      <c r="CK275">
        <v>5</v>
      </c>
      <c r="CL275">
        <v>3</v>
      </c>
      <c r="CM275">
        <v>2</v>
      </c>
      <c r="CN275">
        <v>2</v>
      </c>
      <c r="CO275">
        <v>4</v>
      </c>
      <c r="CP275">
        <v>0</v>
      </c>
      <c r="CQ275">
        <v>1</v>
      </c>
      <c r="CR275">
        <v>1</v>
      </c>
      <c r="CS275">
        <v>3</v>
      </c>
      <c r="CT275">
        <v>11</v>
      </c>
    </row>
    <row r="276" spans="1:98" x14ac:dyDescent="0.25">
      <c r="A276" t="s">
        <v>1570</v>
      </c>
      <c r="B276" t="s">
        <v>1571</v>
      </c>
      <c r="C276" t="s">
        <v>121</v>
      </c>
      <c r="D276" t="s">
        <v>1572</v>
      </c>
      <c r="E276" t="s">
        <v>102</v>
      </c>
      <c r="F276" t="s">
        <v>103</v>
      </c>
      <c r="G276" t="s">
        <v>470</v>
      </c>
      <c r="H276" t="s">
        <v>1213</v>
      </c>
      <c r="I276" t="s">
        <v>1558</v>
      </c>
      <c r="J276" t="s">
        <v>105</v>
      </c>
      <c r="K276" t="s">
        <v>138</v>
      </c>
      <c r="L276" t="s">
        <v>106</v>
      </c>
      <c r="M276" t="s">
        <v>103</v>
      </c>
      <c r="N276" t="s">
        <v>470</v>
      </c>
      <c r="O276" t="s">
        <v>1213</v>
      </c>
      <c r="P276" t="s">
        <v>1565</v>
      </c>
      <c r="Q276" t="s">
        <v>1560</v>
      </c>
      <c r="R276" t="s">
        <v>1566</v>
      </c>
      <c r="S276">
        <v>296</v>
      </c>
      <c r="T276">
        <v>153</v>
      </c>
      <c r="U276">
        <v>3</v>
      </c>
      <c r="V276">
        <v>3</v>
      </c>
      <c r="W276">
        <v>3</v>
      </c>
      <c r="X276">
        <v>3</v>
      </c>
      <c r="Y276">
        <v>3</v>
      </c>
      <c r="Z276">
        <v>3</v>
      </c>
      <c r="AA276">
        <v>3</v>
      </c>
      <c r="AB276">
        <v>3</v>
      </c>
      <c r="AC276">
        <v>3</v>
      </c>
      <c r="AD276">
        <v>3</v>
      </c>
      <c r="AE276">
        <v>2</v>
      </c>
      <c r="AF276">
        <v>2</v>
      </c>
      <c r="AG276">
        <v>2</v>
      </c>
      <c r="AH276">
        <v>3</v>
      </c>
      <c r="AI276">
        <v>2</v>
      </c>
      <c r="AJ276">
        <v>3</v>
      </c>
      <c r="AK276">
        <v>3</v>
      </c>
      <c r="AL276">
        <v>2</v>
      </c>
      <c r="AM276">
        <v>2</v>
      </c>
      <c r="AN276">
        <v>2</v>
      </c>
      <c r="AO276">
        <v>12</v>
      </c>
      <c r="AP276">
        <v>12</v>
      </c>
      <c r="AQ276">
        <v>12</v>
      </c>
      <c r="AR276">
        <v>10</v>
      </c>
      <c r="AS276">
        <v>10</v>
      </c>
      <c r="AT276">
        <v>9</v>
      </c>
      <c r="AU276">
        <v>8</v>
      </c>
      <c r="AV276">
        <v>8</v>
      </c>
      <c r="AW276">
        <v>6</v>
      </c>
      <c r="AX276">
        <v>5</v>
      </c>
      <c r="AY276">
        <v>3</v>
      </c>
      <c r="AZ276">
        <v>2</v>
      </c>
      <c r="BA276">
        <v>1</v>
      </c>
      <c r="BB276">
        <v>2</v>
      </c>
      <c r="BC276">
        <v>0</v>
      </c>
      <c r="BD276">
        <v>2</v>
      </c>
      <c r="BE276">
        <v>2</v>
      </c>
      <c r="BF276">
        <v>3</v>
      </c>
      <c r="BG276">
        <v>143</v>
      </c>
      <c r="BH276">
        <v>2</v>
      </c>
      <c r="BI276">
        <v>2</v>
      </c>
      <c r="BJ276">
        <v>3</v>
      </c>
      <c r="BK276">
        <v>3</v>
      </c>
      <c r="BL276">
        <v>3</v>
      </c>
      <c r="BM276">
        <v>3</v>
      </c>
      <c r="BN276">
        <v>3</v>
      </c>
      <c r="BO276">
        <v>3</v>
      </c>
      <c r="BP276">
        <v>2</v>
      </c>
      <c r="BQ276">
        <v>2</v>
      </c>
      <c r="BR276">
        <v>2</v>
      </c>
      <c r="BS276">
        <v>2</v>
      </c>
      <c r="BT276">
        <v>2</v>
      </c>
      <c r="BU276">
        <v>2</v>
      </c>
      <c r="BV276">
        <v>2</v>
      </c>
      <c r="BW276">
        <v>2</v>
      </c>
      <c r="BX276">
        <v>2</v>
      </c>
      <c r="BY276">
        <v>2</v>
      </c>
      <c r="BZ276">
        <v>2</v>
      </c>
      <c r="CA276">
        <v>2</v>
      </c>
      <c r="CB276">
        <v>12</v>
      </c>
      <c r="CC276">
        <v>12</v>
      </c>
      <c r="CD276">
        <v>11</v>
      </c>
      <c r="CE276">
        <v>9</v>
      </c>
      <c r="CF276">
        <v>9</v>
      </c>
      <c r="CG276">
        <v>8</v>
      </c>
      <c r="CH276">
        <v>8</v>
      </c>
      <c r="CI276">
        <v>7</v>
      </c>
      <c r="CJ276">
        <v>5</v>
      </c>
      <c r="CK276">
        <v>5</v>
      </c>
      <c r="CL276">
        <v>3</v>
      </c>
      <c r="CM276">
        <v>2</v>
      </c>
      <c r="CN276">
        <v>2</v>
      </c>
      <c r="CO276">
        <v>4</v>
      </c>
      <c r="CP276">
        <v>0</v>
      </c>
      <c r="CQ276">
        <v>1</v>
      </c>
      <c r="CR276">
        <v>1</v>
      </c>
      <c r="CS276">
        <v>3</v>
      </c>
      <c r="CT276">
        <v>11</v>
      </c>
    </row>
    <row r="277" spans="1:98" x14ac:dyDescent="0.25">
      <c r="A277" t="s">
        <v>1573</v>
      </c>
      <c r="B277" t="s">
        <v>1213</v>
      </c>
      <c r="C277" t="s">
        <v>100</v>
      </c>
      <c r="D277" t="s">
        <v>1574</v>
      </c>
      <c r="E277" t="s">
        <v>102</v>
      </c>
      <c r="F277" t="s">
        <v>103</v>
      </c>
      <c r="G277" t="s">
        <v>470</v>
      </c>
      <c r="H277" t="s">
        <v>1213</v>
      </c>
      <c r="I277" t="s">
        <v>1558</v>
      </c>
      <c r="J277" t="s">
        <v>105</v>
      </c>
      <c r="K277" t="s">
        <v>138</v>
      </c>
      <c r="L277" t="s">
        <v>106</v>
      </c>
      <c r="M277" t="s">
        <v>103</v>
      </c>
      <c r="N277" t="s">
        <v>470</v>
      </c>
      <c r="O277" t="s">
        <v>1213</v>
      </c>
      <c r="P277" t="s">
        <v>1575</v>
      </c>
      <c r="Q277" t="s">
        <v>1560</v>
      </c>
      <c r="R277" t="s">
        <v>1576</v>
      </c>
      <c r="S277">
        <v>4175</v>
      </c>
      <c r="T277">
        <v>2159</v>
      </c>
      <c r="U277">
        <v>37</v>
      </c>
      <c r="V277">
        <v>39</v>
      </c>
      <c r="W277">
        <v>44</v>
      </c>
      <c r="X277">
        <v>48</v>
      </c>
      <c r="Y277">
        <v>46</v>
      </c>
      <c r="Z277">
        <v>49</v>
      </c>
      <c r="AA277">
        <v>38</v>
      </c>
      <c r="AB277">
        <v>38</v>
      </c>
      <c r="AC277">
        <v>38</v>
      </c>
      <c r="AD277">
        <v>38</v>
      </c>
      <c r="AE277">
        <v>33</v>
      </c>
      <c r="AF277">
        <v>33</v>
      </c>
      <c r="AG277">
        <v>33</v>
      </c>
      <c r="AH277">
        <v>35</v>
      </c>
      <c r="AI277">
        <v>33</v>
      </c>
      <c r="AJ277">
        <v>39</v>
      </c>
      <c r="AK277">
        <v>37</v>
      </c>
      <c r="AL277">
        <v>33</v>
      </c>
      <c r="AM277">
        <v>35</v>
      </c>
      <c r="AN277">
        <v>30</v>
      </c>
      <c r="AO277">
        <v>168</v>
      </c>
      <c r="AP277">
        <v>174</v>
      </c>
      <c r="AQ277">
        <v>164</v>
      </c>
      <c r="AR277">
        <v>142</v>
      </c>
      <c r="AS277">
        <v>141</v>
      </c>
      <c r="AT277">
        <v>128</v>
      </c>
      <c r="AU277">
        <v>114</v>
      </c>
      <c r="AV277">
        <v>106</v>
      </c>
      <c r="AW277">
        <v>85</v>
      </c>
      <c r="AX277">
        <v>67</v>
      </c>
      <c r="AY277">
        <v>47</v>
      </c>
      <c r="AZ277">
        <v>30</v>
      </c>
      <c r="BA277">
        <v>19</v>
      </c>
      <c r="BB277">
        <v>18</v>
      </c>
      <c r="BC277">
        <v>3</v>
      </c>
      <c r="BD277">
        <v>25</v>
      </c>
      <c r="BE277">
        <v>25</v>
      </c>
      <c r="BF277">
        <v>48</v>
      </c>
      <c r="BG277">
        <v>2016</v>
      </c>
      <c r="BH277">
        <v>34</v>
      </c>
      <c r="BI277">
        <v>35</v>
      </c>
      <c r="BJ277">
        <v>43</v>
      </c>
      <c r="BK277">
        <v>43</v>
      </c>
      <c r="BL277">
        <v>45</v>
      </c>
      <c r="BM277">
        <v>46</v>
      </c>
      <c r="BN277">
        <v>35</v>
      </c>
      <c r="BO277">
        <v>36</v>
      </c>
      <c r="BP277">
        <v>32</v>
      </c>
      <c r="BQ277">
        <v>34</v>
      </c>
      <c r="BR277">
        <v>29</v>
      </c>
      <c r="BS277">
        <v>29</v>
      </c>
      <c r="BT277">
        <v>32</v>
      </c>
      <c r="BU277">
        <v>29</v>
      </c>
      <c r="BV277">
        <v>33</v>
      </c>
      <c r="BW277">
        <v>32</v>
      </c>
      <c r="BX277">
        <v>35</v>
      </c>
      <c r="BY277">
        <v>33</v>
      </c>
      <c r="BZ277">
        <v>28</v>
      </c>
      <c r="CA277">
        <v>28</v>
      </c>
      <c r="CB277">
        <v>165</v>
      </c>
      <c r="CC277">
        <v>168</v>
      </c>
      <c r="CD277">
        <v>154</v>
      </c>
      <c r="CE277">
        <v>133</v>
      </c>
      <c r="CF277">
        <v>132</v>
      </c>
      <c r="CG277">
        <v>115</v>
      </c>
      <c r="CH277">
        <v>109</v>
      </c>
      <c r="CI277">
        <v>97</v>
      </c>
      <c r="CJ277">
        <v>73</v>
      </c>
      <c r="CK277">
        <v>63</v>
      </c>
      <c r="CL277">
        <v>44</v>
      </c>
      <c r="CM277">
        <v>32</v>
      </c>
      <c r="CN277">
        <v>22</v>
      </c>
      <c r="CO277">
        <v>18</v>
      </c>
      <c r="CP277">
        <v>1</v>
      </c>
      <c r="CQ277">
        <v>14</v>
      </c>
      <c r="CR277">
        <v>20</v>
      </c>
      <c r="CS277">
        <v>44</v>
      </c>
      <c r="CT277">
        <v>159</v>
      </c>
    </row>
    <row r="278" spans="1:98" x14ac:dyDescent="0.25">
      <c r="A278" t="s">
        <v>1577</v>
      </c>
      <c r="B278" t="s">
        <v>1578</v>
      </c>
      <c r="C278" t="s">
        <v>100</v>
      </c>
      <c r="D278" t="s">
        <v>1579</v>
      </c>
      <c r="E278" t="s">
        <v>116</v>
      </c>
      <c r="F278" t="s">
        <v>103</v>
      </c>
      <c r="G278" t="s">
        <v>470</v>
      </c>
      <c r="H278" t="s">
        <v>1213</v>
      </c>
      <c r="I278" t="s">
        <v>1558</v>
      </c>
      <c r="J278" t="s">
        <v>105</v>
      </c>
      <c r="K278" t="s">
        <v>138</v>
      </c>
      <c r="L278" t="s">
        <v>106</v>
      </c>
      <c r="M278" t="s">
        <v>103</v>
      </c>
      <c r="N278" t="s">
        <v>470</v>
      </c>
      <c r="O278" t="s">
        <v>1213</v>
      </c>
      <c r="P278" t="s">
        <v>1580</v>
      </c>
      <c r="Q278" t="s">
        <v>1560</v>
      </c>
      <c r="R278" t="s">
        <v>1581</v>
      </c>
      <c r="S278">
        <v>3279</v>
      </c>
      <c r="T278">
        <v>1696</v>
      </c>
      <c r="U278">
        <v>29</v>
      </c>
      <c r="V278">
        <v>31</v>
      </c>
      <c r="W278">
        <v>34</v>
      </c>
      <c r="X278">
        <v>38</v>
      </c>
      <c r="Y278">
        <v>36</v>
      </c>
      <c r="Z278">
        <v>38</v>
      </c>
      <c r="AA278">
        <v>30</v>
      </c>
      <c r="AB278">
        <v>30</v>
      </c>
      <c r="AC278">
        <v>29</v>
      </c>
      <c r="AD278">
        <v>30</v>
      </c>
      <c r="AE278">
        <v>26</v>
      </c>
      <c r="AF278">
        <v>26</v>
      </c>
      <c r="AG278">
        <v>26</v>
      </c>
      <c r="AH278">
        <v>28</v>
      </c>
      <c r="AI278">
        <v>26</v>
      </c>
      <c r="AJ278">
        <v>30</v>
      </c>
      <c r="AK278">
        <v>29</v>
      </c>
      <c r="AL278">
        <v>26</v>
      </c>
      <c r="AM278">
        <v>27</v>
      </c>
      <c r="AN278">
        <v>23</v>
      </c>
      <c r="AO278">
        <v>132</v>
      </c>
      <c r="AP278">
        <v>136</v>
      </c>
      <c r="AQ278">
        <v>129</v>
      </c>
      <c r="AR278">
        <v>112</v>
      </c>
      <c r="AS278">
        <v>110</v>
      </c>
      <c r="AT278">
        <v>101</v>
      </c>
      <c r="AU278">
        <v>89</v>
      </c>
      <c r="AV278">
        <v>84</v>
      </c>
      <c r="AW278">
        <v>67</v>
      </c>
      <c r="AX278">
        <v>53</v>
      </c>
      <c r="AY278">
        <v>37</v>
      </c>
      <c r="AZ278">
        <v>23</v>
      </c>
      <c r="BA278">
        <v>15</v>
      </c>
      <c r="BB278">
        <v>16</v>
      </c>
      <c r="BC278">
        <v>2</v>
      </c>
      <c r="BD278">
        <v>19</v>
      </c>
      <c r="BE278">
        <v>19</v>
      </c>
      <c r="BF278">
        <v>38</v>
      </c>
      <c r="BG278">
        <v>1583</v>
      </c>
      <c r="BH278">
        <v>27</v>
      </c>
      <c r="BI278">
        <v>27</v>
      </c>
      <c r="BJ278">
        <v>34</v>
      </c>
      <c r="BK278">
        <v>34</v>
      </c>
      <c r="BL278">
        <v>35</v>
      </c>
      <c r="BM278">
        <v>36</v>
      </c>
      <c r="BN278">
        <v>28</v>
      </c>
      <c r="BO278">
        <v>28</v>
      </c>
      <c r="BP278">
        <v>25</v>
      </c>
      <c r="BQ278">
        <v>27</v>
      </c>
      <c r="BR278">
        <v>23</v>
      </c>
      <c r="BS278">
        <v>23</v>
      </c>
      <c r="BT278">
        <v>25</v>
      </c>
      <c r="BU278">
        <v>23</v>
      </c>
      <c r="BV278">
        <v>26</v>
      </c>
      <c r="BW278">
        <v>25</v>
      </c>
      <c r="BX278">
        <v>27</v>
      </c>
      <c r="BY278">
        <v>26</v>
      </c>
      <c r="BZ278">
        <v>22</v>
      </c>
      <c r="CA278">
        <v>22</v>
      </c>
      <c r="CB278">
        <v>130</v>
      </c>
      <c r="CC278">
        <v>132</v>
      </c>
      <c r="CD278">
        <v>121</v>
      </c>
      <c r="CE278">
        <v>105</v>
      </c>
      <c r="CF278">
        <v>104</v>
      </c>
      <c r="CG278">
        <v>91</v>
      </c>
      <c r="CH278">
        <v>85</v>
      </c>
      <c r="CI278">
        <v>76</v>
      </c>
      <c r="CJ278">
        <v>57</v>
      </c>
      <c r="CK278">
        <v>50</v>
      </c>
      <c r="CL278">
        <v>34</v>
      </c>
      <c r="CM278">
        <v>26</v>
      </c>
      <c r="CN278">
        <v>17</v>
      </c>
      <c r="CO278">
        <v>12</v>
      </c>
      <c r="CP278">
        <v>1</v>
      </c>
      <c r="CQ278">
        <v>11</v>
      </c>
      <c r="CR278">
        <v>15</v>
      </c>
      <c r="CS278">
        <v>35</v>
      </c>
      <c r="CT278">
        <v>125</v>
      </c>
    </row>
    <row r="279" spans="1:98" x14ac:dyDescent="0.25">
      <c r="A279" t="s">
        <v>1582</v>
      </c>
      <c r="B279" t="s">
        <v>1583</v>
      </c>
      <c r="C279" t="s">
        <v>121</v>
      </c>
      <c r="D279" t="s">
        <v>1584</v>
      </c>
      <c r="E279" t="s">
        <v>700</v>
      </c>
      <c r="F279" t="s">
        <v>103</v>
      </c>
      <c r="G279" t="s">
        <v>470</v>
      </c>
      <c r="H279" t="s">
        <v>1213</v>
      </c>
      <c r="I279" t="s">
        <v>1558</v>
      </c>
      <c r="J279" t="s">
        <v>105</v>
      </c>
      <c r="K279" t="s">
        <v>138</v>
      </c>
      <c r="L279" t="s">
        <v>106</v>
      </c>
      <c r="M279" t="s">
        <v>103</v>
      </c>
      <c r="N279" t="s">
        <v>470</v>
      </c>
      <c r="O279" t="s">
        <v>1213</v>
      </c>
      <c r="P279" t="s">
        <v>1585</v>
      </c>
      <c r="Q279" t="s">
        <v>1560</v>
      </c>
      <c r="R279" t="s">
        <v>1586</v>
      </c>
      <c r="S279">
        <v>2388</v>
      </c>
      <c r="T279">
        <v>1235</v>
      </c>
      <c r="U279">
        <v>21</v>
      </c>
      <c r="V279">
        <v>22</v>
      </c>
      <c r="W279">
        <v>25</v>
      </c>
      <c r="X279">
        <v>28</v>
      </c>
      <c r="Y279">
        <v>26</v>
      </c>
      <c r="Z279">
        <v>28</v>
      </c>
      <c r="AA279">
        <v>22</v>
      </c>
      <c r="AB279">
        <v>22</v>
      </c>
      <c r="AC279">
        <v>21</v>
      </c>
      <c r="AD279">
        <v>22</v>
      </c>
      <c r="AE279">
        <v>19</v>
      </c>
      <c r="AF279">
        <v>19</v>
      </c>
      <c r="AG279">
        <v>19</v>
      </c>
      <c r="AH279">
        <v>20</v>
      </c>
      <c r="AI279">
        <v>19</v>
      </c>
      <c r="AJ279">
        <v>22</v>
      </c>
      <c r="AK279">
        <v>21</v>
      </c>
      <c r="AL279">
        <v>19</v>
      </c>
      <c r="AM279">
        <v>20</v>
      </c>
      <c r="AN279">
        <v>17</v>
      </c>
      <c r="AO279">
        <v>96</v>
      </c>
      <c r="AP279">
        <v>99</v>
      </c>
      <c r="AQ279">
        <v>94</v>
      </c>
      <c r="AR279">
        <v>81</v>
      </c>
      <c r="AS279">
        <v>80</v>
      </c>
      <c r="AT279">
        <v>73</v>
      </c>
      <c r="AU279">
        <v>65</v>
      </c>
      <c r="AV279">
        <v>61</v>
      </c>
      <c r="AW279">
        <v>48</v>
      </c>
      <c r="AX279">
        <v>39</v>
      </c>
      <c r="AY279">
        <v>27</v>
      </c>
      <c r="AZ279">
        <v>17</v>
      </c>
      <c r="BA279">
        <v>11</v>
      </c>
      <c r="BB279">
        <v>12</v>
      </c>
      <c r="BC279">
        <v>2</v>
      </c>
      <c r="BD279">
        <v>14</v>
      </c>
      <c r="BE279">
        <v>14</v>
      </c>
      <c r="BF279">
        <v>28</v>
      </c>
      <c r="BG279">
        <v>1153</v>
      </c>
      <c r="BH279">
        <v>19</v>
      </c>
      <c r="BI279">
        <v>20</v>
      </c>
      <c r="BJ279">
        <v>24</v>
      </c>
      <c r="BK279">
        <v>25</v>
      </c>
      <c r="BL279">
        <v>26</v>
      </c>
      <c r="BM279">
        <v>26</v>
      </c>
      <c r="BN279">
        <v>20</v>
      </c>
      <c r="BO279">
        <v>21</v>
      </c>
      <c r="BP279">
        <v>18</v>
      </c>
      <c r="BQ279">
        <v>20</v>
      </c>
      <c r="BR279">
        <v>17</v>
      </c>
      <c r="BS279">
        <v>17</v>
      </c>
      <c r="BT279">
        <v>18</v>
      </c>
      <c r="BU279">
        <v>17</v>
      </c>
      <c r="BV279">
        <v>19</v>
      </c>
      <c r="BW279">
        <v>18</v>
      </c>
      <c r="BX279">
        <v>20</v>
      </c>
      <c r="BY279">
        <v>19</v>
      </c>
      <c r="BZ279">
        <v>16</v>
      </c>
      <c r="CA279">
        <v>16</v>
      </c>
      <c r="CB279">
        <v>95</v>
      </c>
      <c r="CC279">
        <v>96</v>
      </c>
      <c r="CD279">
        <v>88</v>
      </c>
      <c r="CE279">
        <v>76</v>
      </c>
      <c r="CF279">
        <v>76</v>
      </c>
      <c r="CG279">
        <v>66</v>
      </c>
      <c r="CH279">
        <v>62</v>
      </c>
      <c r="CI279">
        <v>56</v>
      </c>
      <c r="CJ279">
        <v>42</v>
      </c>
      <c r="CK279">
        <v>36</v>
      </c>
      <c r="CL279">
        <v>25</v>
      </c>
      <c r="CM279">
        <v>19</v>
      </c>
      <c r="CN279">
        <v>12</v>
      </c>
      <c r="CO279">
        <v>8</v>
      </c>
      <c r="CP279">
        <v>1</v>
      </c>
      <c r="CQ279">
        <v>8</v>
      </c>
      <c r="CR279">
        <v>11</v>
      </c>
      <c r="CS279">
        <v>25</v>
      </c>
      <c r="CT279">
        <v>91</v>
      </c>
    </row>
    <row r="280" spans="1:98" x14ac:dyDescent="0.25">
      <c r="A280" t="s">
        <v>1587</v>
      </c>
      <c r="B280" t="s">
        <v>1588</v>
      </c>
      <c r="C280" t="s">
        <v>162</v>
      </c>
      <c r="D280" t="s">
        <v>1589</v>
      </c>
      <c r="E280" t="s">
        <v>102</v>
      </c>
      <c r="F280" t="s">
        <v>103</v>
      </c>
      <c r="G280" t="s">
        <v>470</v>
      </c>
      <c r="H280" t="s">
        <v>1213</v>
      </c>
      <c r="I280" t="s">
        <v>1558</v>
      </c>
      <c r="J280" t="s">
        <v>105</v>
      </c>
      <c r="K280" t="s">
        <v>138</v>
      </c>
      <c r="L280" t="s">
        <v>106</v>
      </c>
      <c r="M280" t="s">
        <v>103</v>
      </c>
      <c r="N280" t="s">
        <v>470</v>
      </c>
      <c r="O280" t="s">
        <v>1213</v>
      </c>
      <c r="P280" t="s">
        <v>1590</v>
      </c>
      <c r="Q280" t="s">
        <v>1560</v>
      </c>
      <c r="R280" t="s">
        <v>1591</v>
      </c>
      <c r="S280">
        <v>2684</v>
      </c>
      <c r="T280">
        <v>1388</v>
      </c>
      <c r="U280">
        <v>24</v>
      </c>
      <c r="V280">
        <v>25</v>
      </c>
      <c r="W280">
        <v>28</v>
      </c>
      <c r="X280">
        <v>31</v>
      </c>
      <c r="Y280">
        <v>29</v>
      </c>
      <c r="Z280">
        <v>31</v>
      </c>
      <c r="AA280">
        <v>25</v>
      </c>
      <c r="AB280">
        <v>24</v>
      </c>
      <c r="AC280">
        <v>24</v>
      </c>
      <c r="AD280">
        <v>24</v>
      </c>
      <c r="AE280">
        <v>21</v>
      </c>
      <c r="AF280">
        <v>21</v>
      </c>
      <c r="AG280">
        <v>21</v>
      </c>
      <c r="AH280">
        <v>23</v>
      </c>
      <c r="AI280">
        <v>21</v>
      </c>
      <c r="AJ280">
        <v>25</v>
      </c>
      <c r="AK280">
        <v>24</v>
      </c>
      <c r="AL280">
        <v>22</v>
      </c>
      <c r="AM280">
        <v>23</v>
      </c>
      <c r="AN280">
        <v>19</v>
      </c>
      <c r="AO280">
        <v>108</v>
      </c>
      <c r="AP280">
        <v>112</v>
      </c>
      <c r="AQ280">
        <v>105</v>
      </c>
      <c r="AR280">
        <v>91</v>
      </c>
      <c r="AS280">
        <v>90</v>
      </c>
      <c r="AT280">
        <v>82</v>
      </c>
      <c r="AU280">
        <v>73</v>
      </c>
      <c r="AV280">
        <v>68</v>
      </c>
      <c r="AW280">
        <v>54</v>
      </c>
      <c r="AX280">
        <v>43</v>
      </c>
      <c r="AY280">
        <v>30</v>
      </c>
      <c r="AZ280">
        <v>19</v>
      </c>
      <c r="BA280">
        <v>12</v>
      </c>
      <c r="BB280">
        <v>16</v>
      </c>
      <c r="BC280">
        <v>2</v>
      </c>
      <c r="BD280">
        <v>16</v>
      </c>
      <c r="BE280">
        <v>16</v>
      </c>
      <c r="BF280">
        <v>31</v>
      </c>
      <c r="BG280">
        <v>1296</v>
      </c>
      <c r="BH280">
        <v>22</v>
      </c>
      <c r="BI280">
        <v>23</v>
      </c>
      <c r="BJ280">
        <v>27</v>
      </c>
      <c r="BK280">
        <v>28</v>
      </c>
      <c r="BL280">
        <v>29</v>
      </c>
      <c r="BM280">
        <v>29</v>
      </c>
      <c r="BN280">
        <v>23</v>
      </c>
      <c r="BO280">
        <v>23</v>
      </c>
      <c r="BP280">
        <v>21</v>
      </c>
      <c r="BQ280">
        <v>22</v>
      </c>
      <c r="BR280">
        <v>19</v>
      </c>
      <c r="BS280">
        <v>19</v>
      </c>
      <c r="BT280">
        <v>21</v>
      </c>
      <c r="BU280">
        <v>19</v>
      </c>
      <c r="BV280">
        <v>21</v>
      </c>
      <c r="BW280">
        <v>21</v>
      </c>
      <c r="BX280">
        <v>22</v>
      </c>
      <c r="BY280">
        <v>21</v>
      </c>
      <c r="BZ280">
        <v>18</v>
      </c>
      <c r="CA280">
        <v>18</v>
      </c>
      <c r="CB280">
        <v>106</v>
      </c>
      <c r="CC280">
        <v>108</v>
      </c>
      <c r="CD280">
        <v>99</v>
      </c>
      <c r="CE280">
        <v>86</v>
      </c>
      <c r="CF280">
        <v>85</v>
      </c>
      <c r="CG280">
        <v>74</v>
      </c>
      <c r="CH280">
        <v>70</v>
      </c>
      <c r="CI280">
        <v>63</v>
      </c>
      <c r="CJ280">
        <v>47</v>
      </c>
      <c r="CK280">
        <v>41</v>
      </c>
      <c r="CL280">
        <v>28</v>
      </c>
      <c r="CM280">
        <v>21</v>
      </c>
      <c r="CN280">
        <v>14</v>
      </c>
      <c r="CO280">
        <v>8</v>
      </c>
      <c r="CP280">
        <v>1</v>
      </c>
      <c r="CQ280">
        <v>9</v>
      </c>
      <c r="CR280">
        <v>13</v>
      </c>
      <c r="CS280">
        <v>28</v>
      </c>
      <c r="CT280">
        <v>103</v>
      </c>
    </row>
    <row r="281" spans="1:98" x14ac:dyDescent="0.25">
      <c r="A281" t="s">
        <v>1592</v>
      </c>
      <c r="B281" t="s">
        <v>1593</v>
      </c>
      <c r="C281" t="s">
        <v>114</v>
      </c>
      <c r="D281" t="s">
        <v>1594</v>
      </c>
      <c r="E281" t="s">
        <v>102</v>
      </c>
      <c r="F281" t="s">
        <v>103</v>
      </c>
      <c r="G281" t="s">
        <v>470</v>
      </c>
      <c r="H281" t="s">
        <v>1213</v>
      </c>
      <c r="I281" t="s">
        <v>1558</v>
      </c>
      <c r="J281" t="s">
        <v>105</v>
      </c>
      <c r="K281" t="s">
        <v>138</v>
      </c>
      <c r="L281" t="s">
        <v>106</v>
      </c>
      <c r="M281" t="s">
        <v>103</v>
      </c>
      <c r="N281" t="s">
        <v>470</v>
      </c>
      <c r="O281" t="s">
        <v>1213</v>
      </c>
      <c r="P281" t="s">
        <v>117</v>
      </c>
      <c r="Q281" t="s">
        <v>1560</v>
      </c>
      <c r="R281" t="s">
        <v>118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</row>
    <row r="282" spans="1:98" x14ac:dyDescent="0.25">
      <c r="A282" t="s">
        <v>1595</v>
      </c>
      <c r="B282" t="s">
        <v>1596</v>
      </c>
      <c r="C282" t="s">
        <v>100</v>
      </c>
      <c r="D282" t="s">
        <v>1597</v>
      </c>
      <c r="E282" t="s">
        <v>102</v>
      </c>
      <c r="F282" t="s">
        <v>103</v>
      </c>
      <c r="G282" t="s">
        <v>470</v>
      </c>
      <c r="H282" t="s">
        <v>1596</v>
      </c>
      <c r="I282" t="s">
        <v>1598</v>
      </c>
      <c r="J282" t="s">
        <v>105</v>
      </c>
      <c r="K282" t="s">
        <v>138</v>
      </c>
      <c r="L282" t="s">
        <v>186</v>
      </c>
      <c r="M282" t="s">
        <v>103</v>
      </c>
      <c r="N282" t="s">
        <v>470</v>
      </c>
      <c r="O282" t="s">
        <v>1279</v>
      </c>
      <c r="P282" t="s">
        <v>1599</v>
      </c>
      <c r="Q282" t="s">
        <v>1600</v>
      </c>
      <c r="R282" t="s">
        <v>1601</v>
      </c>
      <c r="S282">
        <v>5432</v>
      </c>
      <c r="T282">
        <v>2881</v>
      </c>
      <c r="U282">
        <v>32</v>
      </c>
      <c r="V282">
        <v>20</v>
      </c>
      <c r="W282">
        <v>35</v>
      </c>
      <c r="X282">
        <v>31</v>
      </c>
      <c r="Y282">
        <v>23</v>
      </c>
      <c r="Z282">
        <v>33</v>
      </c>
      <c r="AA282">
        <v>33</v>
      </c>
      <c r="AB282">
        <v>32</v>
      </c>
      <c r="AC282">
        <v>42</v>
      </c>
      <c r="AD282">
        <v>36</v>
      </c>
      <c r="AE282">
        <v>45</v>
      </c>
      <c r="AF282">
        <v>39</v>
      </c>
      <c r="AG282">
        <v>34</v>
      </c>
      <c r="AH282">
        <v>45</v>
      </c>
      <c r="AI282">
        <v>39</v>
      </c>
      <c r="AJ282">
        <v>40</v>
      </c>
      <c r="AK282">
        <v>43</v>
      </c>
      <c r="AL282">
        <v>49</v>
      </c>
      <c r="AM282">
        <v>47</v>
      </c>
      <c r="AN282">
        <v>42</v>
      </c>
      <c r="AO282">
        <v>194</v>
      </c>
      <c r="AP282">
        <v>250</v>
      </c>
      <c r="AQ282">
        <v>228</v>
      </c>
      <c r="AR282">
        <v>244</v>
      </c>
      <c r="AS282">
        <v>239</v>
      </c>
      <c r="AT282">
        <v>194</v>
      </c>
      <c r="AU282">
        <v>181</v>
      </c>
      <c r="AV282">
        <v>172</v>
      </c>
      <c r="AW282">
        <v>145</v>
      </c>
      <c r="AX282">
        <v>108</v>
      </c>
      <c r="AY282">
        <v>80</v>
      </c>
      <c r="AZ282">
        <v>45</v>
      </c>
      <c r="BA282">
        <v>38</v>
      </c>
      <c r="BB282">
        <v>23</v>
      </c>
      <c r="BC282">
        <v>2</v>
      </c>
      <c r="BD282">
        <v>13</v>
      </c>
      <c r="BE282">
        <v>11</v>
      </c>
      <c r="BF282">
        <v>34</v>
      </c>
      <c r="BG282">
        <v>2551</v>
      </c>
      <c r="BH282">
        <v>21</v>
      </c>
      <c r="BI282">
        <v>30</v>
      </c>
      <c r="BJ282">
        <v>34</v>
      </c>
      <c r="BK282">
        <v>32</v>
      </c>
      <c r="BL282">
        <v>28</v>
      </c>
      <c r="BM282">
        <v>47</v>
      </c>
      <c r="BN282">
        <v>40</v>
      </c>
      <c r="BO282">
        <v>32</v>
      </c>
      <c r="BP282">
        <v>33</v>
      </c>
      <c r="BQ282">
        <v>32</v>
      </c>
      <c r="BR282">
        <v>36</v>
      </c>
      <c r="BS282">
        <v>36</v>
      </c>
      <c r="BT282">
        <v>43</v>
      </c>
      <c r="BU282">
        <v>32</v>
      </c>
      <c r="BV282">
        <v>39</v>
      </c>
      <c r="BW282">
        <v>40</v>
      </c>
      <c r="BX282">
        <v>43</v>
      </c>
      <c r="BY282">
        <v>49</v>
      </c>
      <c r="BZ282">
        <v>35</v>
      </c>
      <c r="CA282">
        <v>43</v>
      </c>
      <c r="CB282">
        <v>185</v>
      </c>
      <c r="CC282">
        <v>221</v>
      </c>
      <c r="CD282">
        <v>218</v>
      </c>
      <c r="CE282">
        <v>192</v>
      </c>
      <c r="CF282">
        <v>191</v>
      </c>
      <c r="CG282">
        <v>158</v>
      </c>
      <c r="CH282">
        <v>140</v>
      </c>
      <c r="CI282">
        <v>143</v>
      </c>
      <c r="CJ282">
        <v>115</v>
      </c>
      <c r="CK282">
        <v>87</v>
      </c>
      <c r="CL282">
        <v>61</v>
      </c>
      <c r="CM282">
        <v>43</v>
      </c>
      <c r="CN282">
        <v>41</v>
      </c>
      <c r="CO282">
        <v>31</v>
      </c>
      <c r="CP282">
        <v>2</v>
      </c>
      <c r="CQ282">
        <v>13</v>
      </c>
      <c r="CR282">
        <v>8</v>
      </c>
      <c r="CS282">
        <v>22</v>
      </c>
      <c r="CT282">
        <v>126</v>
      </c>
    </row>
    <row r="283" spans="1:98" x14ac:dyDescent="0.25">
      <c r="A283" t="s">
        <v>1602</v>
      </c>
      <c r="B283" t="s">
        <v>1603</v>
      </c>
      <c r="C283" t="s">
        <v>121</v>
      </c>
      <c r="D283" t="s">
        <v>1604</v>
      </c>
      <c r="E283" t="s">
        <v>102</v>
      </c>
      <c r="F283" t="s">
        <v>103</v>
      </c>
      <c r="G283" t="s">
        <v>470</v>
      </c>
      <c r="H283" t="s">
        <v>1596</v>
      </c>
      <c r="I283" t="s">
        <v>1598</v>
      </c>
      <c r="J283" t="s">
        <v>105</v>
      </c>
      <c r="K283" t="s">
        <v>138</v>
      </c>
      <c r="L283" t="s">
        <v>186</v>
      </c>
      <c r="M283" t="s">
        <v>103</v>
      </c>
      <c r="N283" t="s">
        <v>470</v>
      </c>
      <c r="O283" t="s">
        <v>1279</v>
      </c>
      <c r="P283" t="s">
        <v>1605</v>
      </c>
      <c r="Q283" t="s">
        <v>1600</v>
      </c>
      <c r="R283" t="s">
        <v>1606</v>
      </c>
      <c r="S283">
        <v>824</v>
      </c>
      <c r="T283">
        <v>437</v>
      </c>
      <c r="U283">
        <v>5</v>
      </c>
      <c r="V283">
        <v>3</v>
      </c>
      <c r="W283">
        <v>5</v>
      </c>
      <c r="X283">
        <v>5</v>
      </c>
      <c r="Y283">
        <v>3</v>
      </c>
      <c r="Z283">
        <v>5</v>
      </c>
      <c r="AA283">
        <v>5</v>
      </c>
      <c r="AB283">
        <v>5</v>
      </c>
      <c r="AC283">
        <v>6</v>
      </c>
      <c r="AD283">
        <v>5</v>
      </c>
      <c r="AE283">
        <v>7</v>
      </c>
      <c r="AF283">
        <v>6</v>
      </c>
      <c r="AG283">
        <v>5</v>
      </c>
      <c r="AH283">
        <v>7</v>
      </c>
      <c r="AI283">
        <v>6</v>
      </c>
      <c r="AJ283">
        <v>6</v>
      </c>
      <c r="AK283">
        <v>6</v>
      </c>
      <c r="AL283">
        <v>7</v>
      </c>
      <c r="AM283">
        <v>7</v>
      </c>
      <c r="AN283">
        <v>6</v>
      </c>
      <c r="AO283">
        <v>29</v>
      </c>
      <c r="AP283">
        <v>38</v>
      </c>
      <c r="AQ283">
        <v>35</v>
      </c>
      <c r="AR283">
        <v>37</v>
      </c>
      <c r="AS283">
        <v>36</v>
      </c>
      <c r="AT283">
        <v>29</v>
      </c>
      <c r="AU283">
        <v>27</v>
      </c>
      <c r="AV283">
        <v>26</v>
      </c>
      <c r="AW283">
        <v>22</v>
      </c>
      <c r="AX283">
        <v>16</v>
      </c>
      <c r="AY283">
        <v>12</v>
      </c>
      <c r="AZ283">
        <v>7</v>
      </c>
      <c r="BA283">
        <v>6</v>
      </c>
      <c r="BB283">
        <v>7</v>
      </c>
      <c r="BC283">
        <v>0</v>
      </c>
      <c r="BD283">
        <v>2</v>
      </c>
      <c r="BE283">
        <v>2</v>
      </c>
      <c r="BF283">
        <v>5</v>
      </c>
      <c r="BG283">
        <v>387</v>
      </c>
      <c r="BH283">
        <v>3</v>
      </c>
      <c r="BI283">
        <v>5</v>
      </c>
      <c r="BJ283">
        <v>5</v>
      </c>
      <c r="BK283">
        <v>5</v>
      </c>
      <c r="BL283">
        <v>4</v>
      </c>
      <c r="BM283">
        <v>7</v>
      </c>
      <c r="BN283">
        <v>6</v>
      </c>
      <c r="BO283">
        <v>5</v>
      </c>
      <c r="BP283">
        <v>5</v>
      </c>
      <c r="BQ283">
        <v>5</v>
      </c>
      <c r="BR283">
        <v>5</v>
      </c>
      <c r="BS283">
        <v>5</v>
      </c>
      <c r="BT283">
        <v>7</v>
      </c>
      <c r="BU283">
        <v>5</v>
      </c>
      <c r="BV283">
        <v>6</v>
      </c>
      <c r="BW283">
        <v>6</v>
      </c>
      <c r="BX283">
        <v>7</v>
      </c>
      <c r="BY283">
        <v>7</v>
      </c>
      <c r="BZ283">
        <v>5</v>
      </c>
      <c r="CA283">
        <v>7</v>
      </c>
      <c r="CB283">
        <v>28</v>
      </c>
      <c r="CC283">
        <v>34</v>
      </c>
      <c r="CD283">
        <v>33</v>
      </c>
      <c r="CE283">
        <v>29</v>
      </c>
      <c r="CF283">
        <v>29</v>
      </c>
      <c r="CG283">
        <v>24</v>
      </c>
      <c r="CH283">
        <v>21</v>
      </c>
      <c r="CI283">
        <v>22</v>
      </c>
      <c r="CJ283">
        <v>17</v>
      </c>
      <c r="CK283">
        <v>13</v>
      </c>
      <c r="CL283">
        <v>9</v>
      </c>
      <c r="CM283">
        <v>7</v>
      </c>
      <c r="CN283">
        <v>6</v>
      </c>
      <c r="CO283">
        <v>5</v>
      </c>
      <c r="CP283">
        <v>0</v>
      </c>
      <c r="CQ283">
        <v>2</v>
      </c>
      <c r="CR283">
        <v>1</v>
      </c>
      <c r="CS283">
        <v>3</v>
      </c>
      <c r="CT283">
        <v>19</v>
      </c>
    </row>
    <row r="284" spans="1:98" x14ac:dyDescent="0.25">
      <c r="A284" t="s">
        <v>1607</v>
      </c>
      <c r="B284" t="s">
        <v>1608</v>
      </c>
      <c r="C284" t="s">
        <v>121</v>
      </c>
      <c r="D284" t="s">
        <v>1609</v>
      </c>
      <c r="E284" t="s">
        <v>102</v>
      </c>
      <c r="F284" t="s">
        <v>103</v>
      </c>
      <c r="G284" t="s">
        <v>470</v>
      </c>
      <c r="H284" t="s">
        <v>1596</v>
      </c>
      <c r="I284" t="s">
        <v>1598</v>
      </c>
      <c r="J284" t="s">
        <v>105</v>
      </c>
      <c r="K284" t="s">
        <v>138</v>
      </c>
      <c r="L284" t="s">
        <v>186</v>
      </c>
      <c r="M284" t="s">
        <v>103</v>
      </c>
      <c r="N284" t="s">
        <v>470</v>
      </c>
      <c r="O284" t="s">
        <v>1279</v>
      </c>
      <c r="P284" t="s">
        <v>1610</v>
      </c>
      <c r="Q284" t="s">
        <v>1600</v>
      </c>
      <c r="R284" t="s">
        <v>1611</v>
      </c>
      <c r="S284">
        <v>618</v>
      </c>
      <c r="T284">
        <v>328</v>
      </c>
      <c r="U284">
        <v>4</v>
      </c>
      <c r="V284">
        <v>2</v>
      </c>
      <c r="W284">
        <v>4</v>
      </c>
      <c r="X284">
        <v>4</v>
      </c>
      <c r="Y284">
        <v>3</v>
      </c>
      <c r="Z284">
        <v>4</v>
      </c>
      <c r="AA284">
        <v>4</v>
      </c>
      <c r="AB284">
        <v>4</v>
      </c>
      <c r="AC284">
        <v>5</v>
      </c>
      <c r="AD284">
        <v>4</v>
      </c>
      <c r="AE284">
        <v>5</v>
      </c>
      <c r="AF284">
        <v>4</v>
      </c>
      <c r="AG284">
        <v>4</v>
      </c>
      <c r="AH284">
        <v>5</v>
      </c>
      <c r="AI284">
        <v>4</v>
      </c>
      <c r="AJ284">
        <v>5</v>
      </c>
      <c r="AK284">
        <v>5</v>
      </c>
      <c r="AL284">
        <v>6</v>
      </c>
      <c r="AM284">
        <v>5</v>
      </c>
      <c r="AN284">
        <v>5</v>
      </c>
      <c r="AO284">
        <v>22</v>
      </c>
      <c r="AP284">
        <v>28</v>
      </c>
      <c r="AQ284">
        <v>26</v>
      </c>
      <c r="AR284">
        <v>28</v>
      </c>
      <c r="AS284">
        <v>27</v>
      </c>
      <c r="AT284">
        <v>22</v>
      </c>
      <c r="AU284">
        <v>21</v>
      </c>
      <c r="AV284">
        <v>20</v>
      </c>
      <c r="AW284">
        <v>16</v>
      </c>
      <c r="AX284">
        <v>12</v>
      </c>
      <c r="AY284">
        <v>9</v>
      </c>
      <c r="AZ284">
        <v>5</v>
      </c>
      <c r="BA284">
        <v>4</v>
      </c>
      <c r="BB284">
        <v>2</v>
      </c>
      <c r="BC284">
        <v>0</v>
      </c>
      <c r="BD284">
        <v>1</v>
      </c>
      <c r="BE284">
        <v>1</v>
      </c>
      <c r="BF284">
        <v>4</v>
      </c>
      <c r="BG284">
        <v>290</v>
      </c>
      <c r="BH284">
        <v>2</v>
      </c>
      <c r="BI284">
        <v>3</v>
      </c>
      <c r="BJ284">
        <v>4</v>
      </c>
      <c r="BK284">
        <v>4</v>
      </c>
      <c r="BL284">
        <v>3</v>
      </c>
      <c r="BM284">
        <v>5</v>
      </c>
      <c r="BN284">
        <v>5</v>
      </c>
      <c r="BO284">
        <v>4</v>
      </c>
      <c r="BP284">
        <v>4</v>
      </c>
      <c r="BQ284">
        <v>4</v>
      </c>
      <c r="BR284">
        <v>4</v>
      </c>
      <c r="BS284">
        <v>4</v>
      </c>
      <c r="BT284">
        <v>5</v>
      </c>
      <c r="BU284">
        <v>4</v>
      </c>
      <c r="BV284">
        <v>4</v>
      </c>
      <c r="BW284">
        <v>4</v>
      </c>
      <c r="BX284">
        <v>5</v>
      </c>
      <c r="BY284">
        <v>6</v>
      </c>
      <c r="BZ284">
        <v>4</v>
      </c>
      <c r="CA284">
        <v>5</v>
      </c>
      <c r="CB284">
        <v>21</v>
      </c>
      <c r="CC284">
        <v>25</v>
      </c>
      <c r="CD284">
        <v>25</v>
      </c>
      <c r="CE284">
        <v>22</v>
      </c>
      <c r="CF284">
        <v>22</v>
      </c>
      <c r="CG284">
        <v>18</v>
      </c>
      <c r="CH284">
        <v>16</v>
      </c>
      <c r="CI284">
        <v>16</v>
      </c>
      <c r="CJ284">
        <v>13</v>
      </c>
      <c r="CK284">
        <v>10</v>
      </c>
      <c r="CL284">
        <v>7</v>
      </c>
      <c r="CM284">
        <v>5</v>
      </c>
      <c r="CN284">
        <v>5</v>
      </c>
      <c r="CO284">
        <v>2</v>
      </c>
      <c r="CP284">
        <v>0</v>
      </c>
      <c r="CQ284">
        <v>1</v>
      </c>
      <c r="CR284">
        <v>1</v>
      </c>
      <c r="CS284">
        <v>3</v>
      </c>
      <c r="CT284">
        <v>14</v>
      </c>
    </row>
    <row r="285" spans="1:98" x14ac:dyDescent="0.25">
      <c r="A285" t="s">
        <v>1612</v>
      </c>
      <c r="B285" t="s">
        <v>279</v>
      </c>
      <c r="C285" t="s">
        <v>100</v>
      </c>
      <c r="D285" t="s">
        <v>1613</v>
      </c>
      <c r="E285" t="s">
        <v>102</v>
      </c>
      <c r="F285" t="s">
        <v>103</v>
      </c>
      <c r="G285" t="s">
        <v>470</v>
      </c>
      <c r="H285" t="s">
        <v>1614</v>
      </c>
      <c r="I285" t="s">
        <v>1615</v>
      </c>
      <c r="J285" t="s">
        <v>105</v>
      </c>
      <c r="K285" t="s">
        <v>138</v>
      </c>
      <c r="L285" t="s">
        <v>293</v>
      </c>
      <c r="M285" t="s">
        <v>103</v>
      </c>
      <c r="N285" t="s">
        <v>470</v>
      </c>
      <c r="O285" t="s">
        <v>279</v>
      </c>
      <c r="P285" t="s">
        <v>1616</v>
      </c>
      <c r="Q285" t="s">
        <v>1617</v>
      </c>
      <c r="R285" t="s">
        <v>1618</v>
      </c>
      <c r="S285">
        <v>2913</v>
      </c>
      <c r="T285">
        <v>1555</v>
      </c>
      <c r="U285">
        <v>11</v>
      </c>
      <c r="V285">
        <v>13</v>
      </c>
      <c r="W285">
        <v>21</v>
      </c>
      <c r="X285">
        <v>21</v>
      </c>
      <c r="Y285">
        <v>18</v>
      </c>
      <c r="Z285">
        <v>20</v>
      </c>
      <c r="AA285">
        <v>19</v>
      </c>
      <c r="AB285">
        <v>19</v>
      </c>
      <c r="AC285">
        <v>20</v>
      </c>
      <c r="AD285">
        <v>16</v>
      </c>
      <c r="AE285">
        <v>19</v>
      </c>
      <c r="AF285">
        <v>25</v>
      </c>
      <c r="AG285">
        <v>26</v>
      </c>
      <c r="AH285">
        <v>21</v>
      </c>
      <c r="AI285">
        <v>25</v>
      </c>
      <c r="AJ285">
        <v>27</v>
      </c>
      <c r="AK285">
        <v>32</v>
      </c>
      <c r="AL285">
        <v>28</v>
      </c>
      <c r="AM285">
        <v>29</v>
      </c>
      <c r="AN285">
        <v>25</v>
      </c>
      <c r="AO285">
        <v>131</v>
      </c>
      <c r="AP285">
        <v>140</v>
      </c>
      <c r="AQ285">
        <v>128</v>
      </c>
      <c r="AR285">
        <v>118</v>
      </c>
      <c r="AS285">
        <v>114</v>
      </c>
      <c r="AT285">
        <v>102</v>
      </c>
      <c r="AU285">
        <v>92</v>
      </c>
      <c r="AV285">
        <v>80</v>
      </c>
      <c r="AW285">
        <v>67</v>
      </c>
      <c r="AX285">
        <v>50</v>
      </c>
      <c r="AY285">
        <v>37</v>
      </c>
      <c r="AZ285">
        <v>31</v>
      </c>
      <c r="BA285">
        <v>18</v>
      </c>
      <c r="BB285">
        <v>12</v>
      </c>
      <c r="BC285">
        <v>1</v>
      </c>
      <c r="BD285">
        <v>5</v>
      </c>
      <c r="BE285">
        <v>10</v>
      </c>
      <c r="BF285">
        <v>15</v>
      </c>
      <c r="BG285">
        <v>1358</v>
      </c>
      <c r="BH285">
        <v>19</v>
      </c>
      <c r="BI285">
        <v>11</v>
      </c>
      <c r="BJ285">
        <v>21</v>
      </c>
      <c r="BK285">
        <v>15</v>
      </c>
      <c r="BL285">
        <v>16</v>
      </c>
      <c r="BM285">
        <v>17</v>
      </c>
      <c r="BN285">
        <v>18</v>
      </c>
      <c r="BO285">
        <v>17</v>
      </c>
      <c r="BP285">
        <v>14</v>
      </c>
      <c r="BQ285">
        <v>20</v>
      </c>
      <c r="BR285">
        <v>19</v>
      </c>
      <c r="BS285">
        <v>19</v>
      </c>
      <c r="BT285">
        <v>24</v>
      </c>
      <c r="BU285">
        <v>19</v>
      </c>
      <c r="BV285">
        <v>21</v>
      </c>
      <c r="BW285">
        <v>30</v>
      </c>
      <c r="BX285">
        <v>28</v>
      </c>
      <c r="BY285">
        <v>27</v>
      </c>
      <c r="BZ285">
        <v>21</v>
      </c>
      <c r="CA285">
        <v>22</v>
      </c>
      <c r="CB285">
        <v>130</v>
      </c>
      <c r="CC285">
        <v>119</v>
      </c>
      <c r="CD285">
        <v>108</v>
      </c>
      <c r="CE285">
        <v>95</v>
      </c>
      <c r="CF285">
        <v>92</v>
      </c>
      <c r="CG285">
        <v>79</v>
      </c>
      <c r="CH285">
        <v>69</v>
      </c>
      <c r="CI285">
        <v>70</v>
      </c>
      <c r="CJ285">
        <v>53</v>
      </c>
      <c r="CK285">
        <v>44</v>
      </c>
      <c r="CL285">
        <v>33</v>
      </c>
      <c r="CM285">
        <v>24</v>
      </c>
      <c r="CN285">
        <v>22</v>
      </c>
      <c r="CO285">
        <v>22</v>
      </c>
      <c r="CP285">
        <v>1</v>
      </c>
      <c r="CQ285">
        <v>9</v>
      </c>
      <c r="CR285">
        <v>10</v>
      </c>
      <c r="CS285">
        <v>25</v>
      </c>
      <c r="CT285">
        <v>44</v>
      </c>
    </row>
    <row r="286" spans="1:98" x14ac:dyDescent="0.25">
      <c r="A286" t="s">
        <v>1619</v>
      </c>
      <c r="B286" t="s">
        <v>1620</v>
      </c>
      <c r="C286" t="s">
        <v>114</v>
      </c>
      <c r="D286" t="s">
        <v>1621</v>
      </c>
      <c r="E286" t="s">
        <v>102</v>
      </c>
      <c r="F286" t="s">
        <v>103</v>
      </c>
      <c r="G286" t="s">
        <v>470</v>
      </c>
      <c r="H286" t="s">
        <v>1614</v>
      </c>
      <c r="I286" t="s">
        <v>1615</v>
      </c>
      <c r="J286" t="s">
        <v>105</v>
      </c>
      <c r="K286" t="s">
        <v>138</v>
      </c>
      <c r="L286" t="s">
        <v>293</v>
      </c>
      <c r="M286" t="s">
        <v>103</v>
      </c>
      <c r="N286" t="s">
        <v>470</v>
      </c>
      <c r="O286" t="s">
        <v>279</v>
      </c>
      <c r="P286" t="s">
        <v>1622</v>
      </c>
      <c r="Q286" t="s">
        <v>1617</v>
      </c>
      <c r="R286" t="s">
        <v>1623</v>
      </c>
      <c r="S286">
        <v>1305</v>
      </c>
      <c r="T286">
        <v>697</v>
      </c>
      <c r="U286">
        <v>5</v>
      </c>
      <c r="V286">
        <v>6</v>
      </c>
      <c r="W286">
        <v>9</v>
      </c>
      <c r="X286">
        <v>9</v>
      </c>
      <c r="Y286">
        <v>8</v>
      </c>
      <c r="Z286">
        <v>9</v>
      </c>
      <c r="AA286">
        <v>8</v>
      </c>
      <c r="AB286">
        <v>9</v>
      </c>
      <c r="AC286">
        <v>9</v>
      </c>
      <c r="AD286">
        <v>7</v>
      </c>
      <c r="AE286">
        <v>9</v>
      </c>
      <c r="AF286">
        <v>11</v>
      </c>
      <c r="AG286">
        <v>12</v>
      </c>
      <c r="AH286">
        <v>9</v>
      </c>
      <c r="AI286">
        <v>11</v>
      </c>
      <c r="AJ286">
        <v>12</v>
      </c>
      <c r="AK286">
        <v>15</v>
      </c>
      <c r="AL286">
        <v>12</v>
      </c>
      <c r="AM286">
        <v>13</v>
      </c>
      <c r="AN286">
        <v>11</v>
      </c>
      <c r="AO286">
        <v>59</v>
      </c>
      <c r="AP286">
        <v>62</v>
      </c>
      <c r="AQ286">
        <v>57</v>
      </c>
      <c r="AR286">
        <v>53</v>
      </c>
      <c r="AS286">
        <v>51</v>
      </c>
      <c r="AT286">
        <v>46</v>
      </c>
      <c r="AU286">
        <v>41</v>
      </c>
      <c r="AV286">
        <v>36</v>
      </c>
      <c r="AW286">
        <v>30</v>
      </c>
      <c r="AX286">
        <v>23</v>
      </c>
      <c r="AY286">
        <v>17</v>
      </c>
      <c r="AZ286">
        <v>14</v>
      </c>
      <c r="BA286">
        <v>8</v>
      </c>
      <c r="BB286">
        <v>6</v>
      </c>
      <c r="BC286">
        <v>0</v>
      </c>
      <c r="BD286">
        <v>2</v>
      </c>
      <c r="BE286">
        <v>5</v>
      </c>
      <c r="BF286">
        <v>6</v>
      </c>
      <c r="BG286">
        <v>608</v>
      </c>
      <c r="BH286">
        <v>9</v>
      </c>
      <c r="BI286">
        <v>5</v>
      </c>
      <c r="BJ286">
        <v>10</v>
      </c>
      <c r="BK286">
        <v>7</v>
      </c>
      <c r="BL286">
        <v>7</v>
      </c>
      <c r="BM286">
        <v>8</v>
      </c>
      <c r="BN286">
        <v>8</v>
      </c>
      <c r="BO286">
        <v>8</v>
      </c>
      <c r="BP286">
        <v>6</v>
      </c>
      <c r="BQ286">
        <v>9</v>
      </c>
      <c r="BR286">
        <v>8</v>
      </c>
      <c r="BS286">
        <v>8</v>
      </c>
      <c r="BT286">
        <v>11</v>
      </c>
      <c r="BU286">
        <v>8</v>
      </c>
      <c r="BV286">
        <v>9</v>
      </c>
      <c r="BW286">
        <v>13</v>
      </c>
      <c r="BX286">
        <v>13</v>
      </c>
      <c r="BY286">
        <v>12</v>
      </c>
      <c r="BZ286">
        <v>9</v>
      </c>
      <c r="CA286">
        <v>10</v>
      </c>
      <c r="CB286">
        <v>58</v>
      </c>
      <c r="CC286">
        <v>54</v>
      </c>
      <c r="CD286">
        <v>48</v>
      </c>
      <c r="CE286">
        <v>43</v>
      </c>
      <c r="CF286">
        <v>41</v>
      </c>
      <c r="CG286">
        <v>35</v>
      </c>
      <c r="CH286">
        <v>31</v>
      </c>
      <c r="CI286">
        <v>31</v>
      </c>
      <c r="CJ286">
        <v>24</v>
      </c>
      <c r="CK286">
        <v>20</v>
      </c>
      <c r="CL286">
        <v>15</v>
      </c>
      <c r="CM286">
        <v>11</v>
      </c>
      <c r="CN286">
        <v>10</v>
      </c>
      <c r="CO286">
        <v>9</v>
      </c>
      <c r="CP286">
        <v>0</v>
      </c>
      <c r="CQ286">
        <v>4</v>
      </c>
      <c r="CR286">
        <v>5</v>
      </c>
      <c r="CS286">
        <v>11</v>
      </c>
      <c r="CT286">
        <v>19</v>
      </c>
    </row>
    <row r="287" spans="1:98" x14ac:dyDescent="0.25">
      <c r="A287" t="s">
        <v>1624</v>
      </c>
      <c r="B287" t="s">
        <v>1625</v>
      </c>
      <c r="C287" t="s">
        <v>121</v>
      </c>
      <c r="D287" t="s">
        <v>1626</v>
      </c>
      <c r="E287" t="s">
        <v>102</v>
      </c>
      <c r="F287" t="s">
        <v>103</v>
      </c>
      <c r="G287" t="s">
        <v>470</v>
      </c>
      <c r="H287" t="s">
        <v>1614</v>
      </c>
      <c r="I287" t="s">
        <v>1615</v>
      </c>
      <c r="J287" t="s">
        <v>105</v>
      </c>
      <c r="K287" t="s">
        <v>138</v>
      </c>
      <c r="L287" t="s">
        <v>293</v>
      </c>
      <c r="M287" t="s">
        <v>103</v>
      </c>
      <c r="N287" t="s">
        <v>470</v>
      </c>
      <c r="O287" t="s">
        <v>279</v>
      </c>
      <c r="P287" t="s">
        <v>1627</v>
      </c>
      <c r="Q287" t="s">
        <v>1617</v>
      </c>
      <c r="R287" t="s">
        <v>1628</v>
      </c>
      <c r="S287">
        <v>502</v>
      </c>
      <c r="T287">
        <v>268</v>
      </c>
      <c r="U287">
        <v>2</v>
      </c>
      <c r="V287">
        <v>2</v>
      </c>
      <c r="W287">
        <v>4</v>
      </c>
      <c r="X287">
        <v>4</v>
      </c>
      <c r="Y287">
        <v>3</v>
      </c>
      <c r="Z287">
        <v>3</v>
      </c>
      <c r="AA287">
        <v>3</v>
      </c>
      <c r="AB287">
        <v>3</v>
      </c>
      <c r="AC287">
        <v>3</v>
      </c>
      <c r="AD287">
        <v>3</v>
      </c>
      <c r="AE287">
        <v>3</v>
      </c>
      <c r="AF287">
        <v>4</v>
      </c>
      <c r="AG287">
        <v>4</v>
      </c>
      <c r="AH287">
        <v>4</v>
      </c>
      <c r="AI287">
        <v>4</v>
      </c>
      <c r="AJ287">
        <v>5</v>
      </c>
      <c r="AK287">
        <v>6</v>
      </c>
      <c r="AL287">
        <v>5</v>
      </c>
      <c r="AM287">
        <v>5</v>
      </c>
      <c r="AN287">
        <v>4</v>
      </c>
      <c r="AO287">
        <v>23</v>
      </c>
      <c r="AP287">
        <v>24</v>
      </c>
      <c r="AQ287">
        <v>22</v>
      </c>
      <c r="AR287">
        <v>20</v>
      </c>
      <c r="AS287">
        <v>20</v>
      </c>
      <c r="AT287">
        <v>18</v>
      </c>
      <c r="AU287">
        <v>16</v>
      </c>
      <c r="AV287">
        <v>14</v>
      </c>
      <c r="AW287">
        <v>12</v>
      </c>
      <c r="AX287">
        <v>9</v>
      </c>
      <c r="AY287">
        <v>6</v>
      </c>
      <c r="AZ287">
        <v>5</v>
      </c>
      <c r="BA287">
        <v>3</v>
      </c>
      <c r="BB287">
        <v>2</v>
      </c>
      <c r="BC287">
        <v>0</v>
      </c>
      <c r="BD287">
        <v>1</v>
      </c>
      <c r="BE287">
        <v>2</v>
      </c>
      <c r="BF287">
        <v>3</v>
      </c>
      <c r="BG287">
        <v>234</v>
      </c>
      <c r="BH287">
        <v>3</v>
      </c>
      <c r="BI287">
        <v>2</v>
      </c>
      <c r="BJ287">
        <v>4</v>
      </c>
      <c r="BK287">
        <v>3</v>
      </c>
      <c r="BL287">
        <v>3</v>
      </c>
      <c r="BM287">
        <v>3</v>
      </c>
      <c r="BN287">
        <v>3</v>
      </c>
      <c r="BO287">
        <v>3</v>
      </c>
      <c r="BP287">
        <v>2</v>
      </c>
      <c r="BQ287">
        <v>4</v>
      </c>
      <c r="BR287">
        <v>3</v>
      </c>
      <c r="BS287">
        <v>3</v>
      </c>
      <c r="BT287">
        <v>4</v>
      </c>
      <c r="BU287">
        <v>3</v>
      </c>
      <c r="BV287">
        <v>4</v>
      </c>
      <c r="BW287">
        <v>5</v>
      </c>
      <c r="BX287">
        <v>5</v>
      </c>
      <c r="BY287">
        <v>5</v>
      </c>
      <c r="BZ287">
        <v>4</v>
      </c>
      <c r="CA287">
        <v>4</v>
      </c>
      <c r="CB287">
        <v>22</v>
      </c>
      <c r="CC287">
        <v>21</v>
      </c>
      <c r="CD287">
        <v>19</v>
      </c>
      <c r="CE287">
        <v>16</v>
      </c>
      <c r="CF287">
        <v>16</v>
      </c>
      <c r="CG287">
        <v>14</v>
      </c>
      <c r="CH287">
        <v>12</v>
      </c>
      <c r="CI287">
        <v>12</v>
      </c>
      <c r="CJ287">
        <v>9</v>
      </c>
      <c r="CK287">
        <v>8</v>
      </c>
      <c r="CL287">
        <v>6</v>
      </c>
      <c r="CM287">
        <v>4</v>
      </c>
      <c r="CN287">
        <v>4</v>
      </c>
      <c r="CO287">
        <v>1</v>
      </c>
      <c r="CP287">
        <v>0</v>
      </c>
      <c r="CQ287">
        <v>2</v>
      </c>
      <c r="CR287">
        <v>2</v>
      </c>
      <c r="CS287">
        <v>4</v>
      </c>
      <c r="CT287">
        <v>8</v>
      </c>
    </row>
    <row r="288" spans="1:98" x14ac:dyDescent="0.25">
      <c r="A288" t="s">
        <v>1629</v>
      </c>
      <c r="B288" t="s">
        <v>1630</v>
      </c>
      <c r="C288" t="s">
        <v>114</v>
      </c>
      <c r="D288" t="s">
        <v>1631</v>
      </c>
      <c r="E288" t="s">
        <v>102</v>
      </c>
      <c r="F288" t="s">
        <v>103</v>
      </c>
      <c r="G288" t="s">
        <v>470</v>
      </c>
      <c r="H288" t="s">
        <v>1614</v>
      </c>
      <c r="I288" t="s">
        <v>1615</v>
      </c>
      <c r="J288" t="s">
        <v>105</v>
      </c>
      <c r="K288" t="s">
        <v>138</v>
      </c>
      <c r="L288" t="s">
        <v>137</v>
      </c>
      <c r="M288" t="s">
        <v>103</v>
      </c>
      <c r="N288" t="s">
        <v>470</v>
      </c>
      <c r="O288" t="s">
        <v>1218</v>
      </c>
      <c r="P288" t="s">
        <v>1632</v>
      </c>
      <c r="Q288" t="s">
        <v>1617</v>
      </c>
      <c r="R288" t="s">
        <v>1633</v>
      </c>
      <c r="S288">
        <v>2007</v>
      </c>
      <c r="T288">
        <v>1072</v>
      </c>
      <c r="U288">
        <v>8</v>
      </c>
      <c r="V288">
        <v>9</v>
      </c>
      <c r="W288">
        <v>14</v>
      </c>
      <c r="X288">
        <v>14</v>
      </c>
      <c r="Y288">
        <v>12</v>
      </c>
      <c r="Z288">
        <v>14</v>
      </c>
      <c r="AA288">
        <v>13</v>
      </c>
      <c r="AB288">
        <v>13</v>
      </c>
      <c r="AC288">
        <v>14</v>
      </c>
      <c r="AD288">
        <v>11</v>
      </c>
      <c r="AE288">
        <v>13</v>
      </c>
      <c r="AF288">
        <v>17</v>
      </c>
      <c r="AG288">
        <v>18</v>
      </c>
      <c r="AH288">
        <v>14</v>
      </c>
      <c r="AI288">
        <v>17</v>
      </c>
      <c r="AJ288">
        <v>18</v>
      </c>
      <c r="AK288">
        <v>22</v>
      </c>
      <c r="AL288">
        <v>19</v>
      </c>
      <c r="AM288">
        <v>20</v>
      </c>
      <c r="AN288">
        <v>17</v>
      </c>
      <c r="AO288">
        <v>90</v>
      </c>
      <c r="AP288">
        <v>96</v>
      </c>
      <c r="AQ288">
        <v>88</v>
      </c>
      <c r="AR288">
        <v>82</v>
      </c>
      <c r="AS288">
        <v>78</v>
      </c>
      <c r="AT288">
        <v>70</v>
      </c>
      <c r="AU288">
        <v>63</v>
      </c>
      <c r="AV288">
        <v>55</v>
      </c>
      <c r="AW288">
        <v>46</v>
      </c>
      <c r="AX288">
        <v>35</v>
      </c>
      <c r="AY288">
        <v>26</v>
      </c>
      <c r="AZ288">
        <v>21</v>
      </c>
      <c r="BA288">
        <v>12</v>
      </c>
      <c r="BB288">
        <v>13</v>
      </c>
      <c r="BC288">
        <v>1</v>
      </c>
      <c r="BD288">
        <v>4</v>
      </c>
      <c r="BE288">
        <v>7</v>
      </c>
      <c r="BF288">
        <v>10</v>
      </c>
      <c r="BG288">
        <v>935</v>
      </c>
      <c r="BH288">
        <v>13</v>
      </c>
      <c r="BI288">
        <v>8</v>
      </c>
      <c r="BJ288">
        <v>15</v>
      </c>
      <c r="BK288">
        <v>10</v>
      </c>
      <c r="BL288">
        <v>11</v>
      </c>
      <c r="BM288">
        <v>12</v>
      </c>
      <c r="BN288">
        <v>12</v>
      </c>
      <c r="BO288">
        <v>12</v>
      </c>
      <c r="BP288">
        <v>10</v>
      </c>
      <c r="BQ288">
        <v>14</v>
      </c>
      <c r="BR288">
        <v>13</v>
      </c>
      <c r="BS288">
        <v>13</v>
      </c>
      <c r="BT288">
        <v>17</v>
      </c>
      <c r="BU288">
        <v>13</v>
      </c>
      <c r="BV288">
        <v>14</v>
      </c>
      <c r="BW288">
        <v>21</v>
      </c>
      <c r="BX288">
        <v>20</v>
      </c>
      <c r="BY288">
        <v>19</v>
      </c>
      <c r="BZ288">
        <v>14</v>
      </c>
      <c r="CA288">
        <v>15</v>
      </c>
      <c r="CB288">
        <v>89</v>
      </c>
      <c r="CC288">
        <v>82</v>
      </c>
      <c r="CD288">
        <v>74</v>
      </c>
      <c r="CE288">
        <v>66</v>
      </c>
      <c r="CF288">
        <v>63</v>
      </c>
      <c r="CG288">
        <v>55</v>
      </c>
      <c r="CH288">
        <v>48</v>
      </c>
      <c r="CI288">
        <v>48</v>
      </c>
      <c r="CJ288">
        <v>37</v>
      </c>
      <c r="CK288">
        <v>30</v>
      </c>
      <c r="CL288">
        <v>23</v>
      </c>
      <c r="CM288">
        <v>17</v>
      </c>
      <c r="CN288">
        <v>15</v>
      </c>
      <c r="CO288">
        <v>12</v>
      </c>
      <c r="CP288">
        <v>0</v>
      </c>
      <c r="CQ288">
        <v>6</v>
      </c>
      <c r="CR288">
        <v>7</v>
      </c>
      <c r="CS288">
        <v>17</v>
      </c>
      <c r="CT288">
        <v>30</v>
      </c>
    </row>
    <row r="289" spans="1:98" x14ac:dyDescent="0.25">
      <c r="A289" t="s">
        <v>1634</v>
      </c>
      <c r="B289" t="s">
        <v>1635</v>
      </c>
      <c r="C289" t="s">
        <v>121</v>
      </c>
      <c r="D289" t="s">
        <v>1636</v>
      </c>
      <c r="E289" t="s">
        <v>102</v>
      </c>
      <c r="F289" t="s">
        <v>103</v>
      </c>
      <c r="G289" t="s">
        <v>470</v>
      </c>
      <c r="H289" t="s">
        <v>1614</v>
      </c>
      <c r="I289" t="s">
        <v>1615</v>
      </c>
      <c r="J289" t="s">
        <v>105</v>
      </c>
      <c r="K289" t="s">
        <v>138</v>
      </c>
      <c r="L289" t="s">
        <v>293</v>
      </c>
      <c r="M289" t="s">
        <v>103</v>
      </c>
      <c r="N289" t="s">
        <v>470</v>
      </c>
      <c r="O289" t="s">
        <v>279</v>
      </c>
      <c r="P289" t="s">
        <v>1637</v>
      </c>
      <c r="Q289" t="s">
        <v>1617</v>
      </c>
      <c r="R289" t="s">
        <v>1638</v>
      </c>
      <c r="S289">
        <v>707</v>
      </c>
      <c r="T289">
        <v>377</v>
      </c>
      <c r="U289">
        <v>3</v>
      </c>
      <c r="V289">
        <v>3</v>
      </c>
      <c r="W289">
        <v>5</v>
      </c>
      <c r="X289">
        <v>5</v>
      </c>
      <c r="Y289">
        <v>4</v>
      </c>
      <c r="Z289">
        <v>5</v>
      </c>
      <c r="AA289">
        <v>5</v>
      </c>
      <c r="AB289">
        <v>5</v>
      </c>
      <c r="AC289">
        <v>5</v>
      </c>
      <c r="AD289">
        <v>4</v>
      </c>
      <c r="AE289">
        <v>5</v>
      </c>
      <c r="AF289">
        <v>6</v>
      </c>
      <c r="AG289">
        <v>6</v>
      </c>
      <c r="AH289">
        <v>5</v>
      </c>
      <c r="AI289">
        <v>6</v>
      </c>
      <c r="AJ289">
        <v>6</v>
      </c>
      <c r="AK289">
        <v>8</v>
      </c>
      <c r="AL289">
        <v>7</v>
      </c>
      <c r="AM289">
        <v>7</v>
      </c>
      <c r="AN289">
        <v>6</v>
      </c>
      <c r="AO289">
        <v>32</v>
      </c>
      <c r="AP289">
        <v>34</v>
      </c>
      <c r="AQ289">
        <v>31</v>
      </c>
      <c r="AR289">
        <v>29</v>
      </c>
      <c r="AS289">
        <v>28</v>
      </c>
      <c r="AT289">
        <v>25</v>
      </c>
      <c r="AU289">
        <v>22</v>
      </c>
      <c r="AV289">
        <v>19</v>
      </c>
      <c r="AW289">
        <v>16</v>
      </c>
      <c r="AX289">
        <v>12</v>
      </c>
      <c r="AY289">
        <v>9</v>
      </c>
      <c r="AZ289">
        <v>7</v>
      </c>
      <c r="BA289">
        <v>4</v>
      </c>
      <c r="BB289">
        <v>3</v>
      </c>
      <c r="BC289">
        <v>0</v>
      </c>
      <c r="BD289">
        <v>1</v>
      </c>
      <c r="BE289">
        <v>2</v>
      </c>
      <c r="BF289">
        <v>4</v>
      </c>
      <c r="BG289">
        <v>330</v>
      </c>
      <c r="BH289">
        <v>5</v>
      </c>
      <c r="BI289">
        <v>3</v>
      </c>
      <c r="BJ289">
        <v>5</v>
      </c>
      <c r="BK289">
        <v>4</v>
      </c>
      <c r="BL289">
        <v>4</v>
      </c>
      <c r="BM289">
        <v>4</v>
      </c>
      <c r="BN289">
        <v>4</v>
      </c>
      <c r="BO289">
        <v>4</v>
      </c>
      <c r="BP289">
        <v>3</v>
      </c>
      <c r="BQ289">
        <v>5</v>
      </c>
      <c r="BR289">
        <v>5</v>
      </c>
      <c r="BS289">
        <v>5</v>
      </c>
      <c r="BT289">
        <v>6</v>
      </c>
      <c r="BU289">
        <v>5</v>
      </c>
      <c r="BV289">
        <v>5</v>
      </c>
      <c r="BW289">
        <v>7</v>
      </c>
      <c r="BX289">
        <v>7</v>
      </c>
      <c r="BY289">
        <v>7</v>
      </c>
      <c r="BZ289">
        <v>5</v>
      </c>
      <c r="CA289">
        <v>5</v>
      </c>
      <c r="CB289">
        <v>32</v>
      </c>
      <c r="CC289">
        <v>29</v>
      </c>
      <c r="CD289">
        <v>26</v>
      </c>
      <c r="CE289">
        <v>23</v>
      </c>
      <c r="CF289">
        <v>22</v>
      </c>
      <c r="CG289">
        <v>19</v>
      </c>
      <c r="CH289">
        <v>17</v>
      </c>
      <c r="CI289">
        <v>17</v>
      </c>
      <c r="CJ289">
        <v>13</v>
      </c>
      <c r="CK289">
        <v>11</v>
      </c>
      <c r="CL289">
        <v>8</v>
      </c>
      <c r="CM289">
        <v>6</v>
      </c>
      <c r="CN289">
        <v>5</v>
      </c>
      <c r="CO289">
        <v>4</v>
      </c>
      <c r="CP289">
        <v>0</v>
      </c>
      <c r="CQ289">
        <v>2</v>
      </c>
      <c r="CR289">
        <v>2</v>
      </c>
      <c r="CS289">
        <v>6</v>
      </c>
      <c r="CT289">
        <v>11</v>
      </c>
    </row>
    <row r="290" spans="1:98" x14ac:dyDescent="0.25">
      <c r="A290" t="s">
        <v>1639</v>
      </c>
      <c r="B290" t="s">
        <v>1640</v>
      </c>
      <c r="C290" t="s">
        <v>121</v>
      </c>
      <c r="D290" t="s">
        <v>1641</v>
      </c>
      <c r="E290" t="s">
        <v>102</v>
      </c>
      <c r="F290" t="s">
        <v>103</v>
      </c>
      <c r="G290" t="s">
        <v>470</v>
      </c>
      <c r="H290" t="s">
        <v>1614</v>
      </c>
      <c r="I290" t="s">
        <v>1615</v>
      </c>
      <c r="J290" t="s">
        <v>105</v>
      </c>
      <c r="K290" t="s">
        <v>138</v>
      </c>
      <c r="L290" t="s">
        <v>293</v>
      </c>
      <c r="M290" t="s">
        <v>103</v>
      </c>
      <c r="N290" t="s">
        <v>470</v>
      </c>
      <c r="O290" t="s">
        <v>279</v>
      </c>
      <c r="P290" t="s">
        <v>1642</v>
      </c>
      <c r="Q290" t="s">
        <v>1617</v>
      </c>
      <c r="R290" t="s">
        <v>1643</v>
      </c>
      <c r="S290">
        <v>505</v>
      </c>
      <c r="T290">
        <v>269</v>
      </c>
      <c r="U290">
        <v>2</v>
      </c>
      <c r="V290">
        <v>2</v>
      </c>
      <c r="W290">
        <v>4</v>
      </c>
      <c r="X290">
        <v>4</v>
      </c>
      <c r="Y290">
        <v>3</v>
      </c>
      <c r="Z290">
        <v>3</v>
      </c>
      <c r="AA290">
        <v>3</v>
      </c>
      <c r="AB290">
        <v>3</v>
      </c>
      <c r="AC290">
        <v>3</v>
      </c>
      <c r="AD290">
        <v>3</v>
      </c>
      <c r="AE290">
        <v>3</v>
      </c>
      <c r="AF290">
        <v>4</v>
      </c>
      <c r="AG290">
        <v>4</v>
      </c>
      <c r="AH290">
        <v>4</v>
      </c>
      <c r="AI290">
        <v>4</v>
      </c>
      <c r="AJ290">
        <v>5</v>
      </c>
      <c r="AK290">
        <v>6</v>
      </c>
      <c r="AL290">
        <v>5</v>
      </c>
      <c r="AM290">
        <v>5</v>
      </c>
      <c r="AN290">
        <v>4</v>
      </c>
      <c r="AO290">
        <v>23</v>
      </c>
      <c r="AP290">
        <v>24</v>
      </c>
      <c r="AQ290">
        <v>22</v>
      </c>
      <c r="AR290">
        <v>21</v>
      </c>
      <c r="AS290">
        <v>20</v>
      </c>
      <c r="AT290">
        <v>18</v>
      </c>
      <c r="AU290">
        <v>16</v>
      </c>
      <c r="AV290">
        <v>14</v>
      </c>
      <c r="AW290">
        <v>12</v>
      </c>
      <c r="AX290">
        <v>9</v>
      </c>
      <c r="AY290">
        <v>6</v>
      </c>
      <c r="AZ290">
        <v>5</v>
      </c>
      <c r="BA290">
        <v>3</v>
      </c>
      <c r="BB290">
        <v>2</v>
      </c>
      <c r="BC290">
        <v>0</v>
      </c>
      <c r="BD290">
        <v>1</v>
      </c>
      <c r="BE290">
        <v>2</v>
      </c>
      <c r="BF290">
        <v>3</v>
      </c>
      <c r="BG290">
        <v>236</v>
      </c>
      <c r="BH290">
        <v>3</v>
      </c>
      <c r="BI290">
        <v>2</v>
      </c>
      <c r="BJ290">
        <v>4</v>
      </c>
      <c r="BK290">
        <v>3</v>
      </c>
      <c r="BL290">
        <v>3</v>
      </c>
      <c r="BM290">
        <v>3</v>
      </c>
      <c r="BN290">
        <v>3</v>
      </c>
      <c r="BO290">
        <v>3</v>
      </c>
      <c r="BP290">
        <v>2</v>
      </c>
      <c r="BQ290">
        <v>4</v>
      </c>
      <c r="BR290">
        <v>3</v>
      </c>
      <c r="BS290">
        <v>3</v>
      </c>
      <c r="BT290">
        <v>4</v>
      </c>
      <c r="BU290">
        <v>3</v>
      </c>
      <c r="BV290">
        <v>4</v>
      </c>
      <c r="BW290">
        <v>5</v>
      </c>
      <c r="BX290">
        <v>5</v>
      </c>
      <c r="BY290">
        <v>5</v>
      </c>
      <c r="BZ290">
        <v>4</v>
      </c>
      <c r="CA290">
        <v>4</v>
      </c>
      <c r="CB290">
        <v>23</v>
      </c>
      <c r="CC290">
        <v>21</v>
      </c>
      <c r="CD290">
        <v>19</v>
      </c>
      <c r="CE290">
        <v>17</v>
      </c>
      <c r="CF290">
        <v>16</v>
      </c>
      <c r="CG290">
        <v>14</v>
      </c>
      <c r="CH290">
        <v>12</v>
      </c>
      <c r="CI290">
        <v>12</v>
      </c>
      <c r="CJ290">
        <v>9</v>
      </c>
      <c r="CK290">
        <v>8</v>
      </c>
      <c r="CL290">
        <v>6</v>
      </c>
      <c r="CM290">
        <v>4</v>
      </c>
      <c r="CN290">
        <v>4</v>
      </c>
      <c r="CO290">
        <v>1</v>
      </c>
      <c r="CP290">
        <v>0</v>
      </c>
      <c r="CQ290">
        <v>2</v>
      </c>
      <c r="CR290">
        <v>2</v>
      </c>
      <c r="CS290">
        <v>4</v>
      </c>
      <c r="CT290">
        <v>8</v>
      </c>
    </row>
    <row r="291" spans="1:98" x14ac:dyDescent="0.25">
      <c r="A291" t="s">
        <v>1644</v>
      </c>
      <c r="B291" t="s">
        <v>1645</v>
      </c>
      <c r="C291" t="s">
        <v>121</v>
      </c>
      <c r="D291" t="s">
        <v>1646</v>
      </c>
      <c r="E291" t="s">
        <v>102</v>
      </c>
      <c r="F291" t="s">
        <v>103</v>
      </c>
      <c r="G291" t="s">
        <v>470</v>
      </c>
      <c r="H291" t="s">
        <v>1614</v>
      </c>
      <c r="I291" t="s">
        <v>1615</v>
      </c>
      <c r="J291" t="s">
        <v>105</v>
      </c>
      <c r="K291" t="s">
        <v>138</v>
      </c>
      <c r="L291" t="s">
        <v>137</v>
      </c>
      <c r="M291" t="s">
        <v>103</v>
      </c>
      <c r="N291" t="s">
        <v>470</v>
      </c>
      <c r="O291" t="s">
        <v>1218</v>
      </c>
      <c r="P291" t="s">
        <v>455</v>
      </c>
      <c r="Q291" t="s">
        <v>1617</v>
      </c>
      <c r="R291" t="s">
        <v>1647</v>
      </c>
      <c r="S291">
        <v>902</v>
      </c>
      <c r="T291">
        <v>482</v>
      </c>
      <c r="U291">
        <v>4</v>
      </c>
      <c r="V291">
        <v>4</v>
      </c>
      <c r="W291">
        <v>6</v>
      </c>
      <c r="X291">
        <v>6</v>
      </c>
      <c r="Y291">
        <v>6</v>
      </c>
      <c r="Z291">
        <v>6</v>
      </c>
      <c r="AA291">
        <v>6</v>
      </c>
      <c r="AB291">
        <v>6</v>
      </c>
      <c r="AC291">
        <v>6</v>
      </c>
      <c r="AD291">
        <v>5</v>
      </c>
      <c r="AE291">
        <v>6</v>
      </c>
      <c r="AF291">
        <v>8</v>
      </c>
      <c r="AG291">
        <v>8</v>
      </c>
      <c r="AH291">
        <v>6</v>
      </c>
      <c r="AI291">
        <v>8</v>
      </c>
      <c r="AJ291">
        <v>8</v>
      </c>
      <c r="AK291">
        <v>10</v>
      </c>
      <c r="AL291">
        <v>9</v>
      </c>
      <c r="AM291">
        <v>9</v>
      </c>
      <c r="AN291">
        <v>8</v>
      </c>
      <c r="AO291">
        <v>40</v>
      </c>
      <c r="AP291">
        <v>43</v>
      </c>
      <c r="AQ291">
        <v>40</v>
      </c>
      <c r="AR291">
        <v>37</v>
      </c>
      <c r="AS291">
        <v>35</v>
      </c>
      <c r="AT291">
        <v>32</v>
      </c>
      <c r="AU291">
        <v>28</v>
      </c>
      <c r="AV291">
        <v>25</v>
      </c>
      <c r="AW291">
        <v>21</v>
      </c>
      <c r="AX291">
        <v>16</v>
      </c>
      <c r="AY291">
        <v>11</v>
      </c>
      <c r="AZ291">
        <v>10</v>
      </c>
      <c r="BA291">
        <v>5</v>
      </c>
      <c r="BB291">
        <v>4</v>
      </c>
      <c r="BC291">
        <v>0</v>
      </c>
      <c r="BD291">
        <v>2</v>
      </c>
      <c r="BE291">
        <v>3</v>
      </c>
      <c r="BF291">
        <v>4</v>
      </c>
      <c r="BG291">
        <v>420</v>
      </c>
      <c r="BH291">
        <v>6</v>
      </c>
      <c r="BI291">
        <v>3</v>
      </c>
      <c r="BJ291">
        <v>7</v>
      </c>
      <c r="BK291">
        <v>5</v>
      </c>
      <c r="BL291">
        <v>5</v>
      </c>
      <c r="BM291">
        <v>5</v>
      </c>
      <c r="BN291">
        <v>5</v>
      </c>
      <c r="BO291">
        <v>5</v>
      </c>
      <c r="BP291">
        <v>4</v>
      </c>
      <c r="BQ291">
        <v>6</v>
      </c>
      <c r="BR291">
        <v>6</v>
      </c>
      <c r="BS291">
        <v>6</v>
      </c>
      <c r="BT291">
        <v>8</v>
      </c>
      <c r="BU291">
        <v>6</v>
      </c>
      <c r="BV291">
        <v>6</v>
      </c>
      <c r="BW291">
        <v>9</v>
      </c>
      <c r="BX291">
        <v>9</v>
      </c>
      <c r="BY291">
        <v>8</v>
      </c>
      <c r="BZ291">
        <v>6</v>
      </c>
      <c r="CA291">
        <v>7</v>
      </c>
      <c r="CB291">
        <v>40</v>
      </c>
      <c r="CC291">
        <v>37</v>
      </c>
      <c r="CD291">
        <v>33</v>
      </c>
      <c r="CE291">
        <v>29</v>
      </c>
      <c r="CF291">
        <v>28</v>
      </c>
      <c r="CG291">
        <v>25</v>
      </c>
      <c r="CH291">
        <v>21</v>
      </c>
      <c r="CI291">
        <v>22</v>
      </c>
      <c r="CJ291">
        <v>17</v>
      </c>
      <c r="CK291">
        <v>14</v>
      </c>
      <c r="CL291">
        <v>10</v>
      </c>
      <c r="CM291">
        <v>8</v>
      </c>
      <c r="CN291">
        <v>7</v>
      </c>
      <c r="CO291">
        <v>7</v>
      </c>
      <c r="CP291">
        <v>0</v>
      </c>
      <c r="CQ291">
        <v>3</v>
      </c>
      <c r="CR291">
        <v>3</v>
      </c>
      <c r="CS291">
        <v>8</v>
      </c>
      <c r="CT291">
        <v>13</v>
      </c>
    </row>
    <row r="292" spans="1:98" x14ac:dyDescent="0.25">
      <c r="A292" t="s">
        <v>1648</v>
      </c>
      <c r="B292" t="s">
        <v>1649</v>
      </c>
      <c r="C292" t="s">
        <v>121</v>
      </c>
      <c r="D292" t="s">
        <v>1650</v>
      </c>
      <c r="E292" t="s">
        <v>102</v>
      </c>
      <c r="F292" t="s">
        <v>103</v>
      </c>
      <c r="G292" t="s">
        <v>470</v>
      </c>
      <c r="H292" t="s">
        <v>1614</v>
      </c>
      <c r="I292" t="s">
        <v>1615</v>
      </c>
      <c r="J292" t="s">
        <v>105</v>
      </c>
      <c r="K292" t="s">
        <v>138</v>
      </c>
      <c r="L292" t="s">
        <v>137</v>
      </c>
      <c r="M292" t="s">
        <v>103</v>
      </c>
      <c r="N292" t="s">
        <v>470</v>
      </c>
      <c r="O292" t="s">
        <v>1218</v>
      </c>
      <c r="P292" t="s">
        <v>209</v>
      </c>
      <c r="Q292" t="s">
        <v>1617</v>
      </c>
      <c r="R292" t="s">
        <v>1651</v>
      </c>
      <c r="S292">
        <v>1205</v>
      </c>
      <c r="T292">
        <v>643</v>
      </c>
      <c r="U292">
        <v>5</v>
      </c>
      <c r="V292">
        <v>5</v>
      </c>
      <c r="W292">
        <v>9</v>
      </c>
      <c r="X292">
        <v>9</v>
      </c>
      <c r="Y292">
        <v>7</v>
      </c>
      <c r="Z292">
        <v>8</v>
      </c>
      <c r="AA292">
        <v>8</v>
      </c>
      <c r="AB292">
        <v>8</v>
      </c>
      <c r="AC292">
        <v>8</v>
      </c>
      <c r="AD292">
        <v>6</v>
      </c>
      <c r="AE292">
        <v>8</v>
      </c>
      <c r="AF292">
        <v>10</v>
      </c>
      <c r="AG292">
        <v>11</v>
      </c>
      <c r="AH292">
        <v>9</v>
      </c>
      <c r="AI292">
        <v>10</v>
      </c>
      <c r="AJ292">
        <v>11</v>
      </c>
      <c r="AK292">
        <v>13</v>
      </c>
      <c r="AL292">
        <v>12</v>
      </c>
      <c r="AM292">
        <v>12</v>
      </c>
      <c r="AN292">
        <v>10</v>
      </c>
      <c r="AO292">
        <v>54</v>
      </c>
      <c r="AP292">
        <v>58</v>
      </c>
      <c r="AQ292">
        <v>53</v>
      </c>
      <c r="AR292">
        <v>49</v>
      </c>
      <c r="AS292">
        <v>47</v>
      </c>
      <c r="AT292">
        <v>42</v>
      </c>
      <c r="AU292">
        <v>38</v>
      </c>
      <c r="AV292">
        <v>33</v>
      </c>
      <c r="AW292">
        <v>28</v>
      </c>
      <c r="AX292">
        <v>21</v>
      </c>
      <c r="AY292">
        <v>15</v>
      </c>
      <c r="AZ292">
        <v>13</v>
      </c>
      <c r="BA292">
        <v>7</v>
      </c>
      <c r="BB292">
        <v>6</v>
      </c>
      <c r="BC292">
        <v>0</v>
      </c>
      <c r="BD292">
        <v>2</v>
      </c>
      <c r="BE292">
        <v>4</v>
      </c>
      <c r="BF292">
        <v>6</v>
      </c>
      <c r="BG292">
        <v>562</v>
      </c>
      <c r="BH292">
        <v>8</v>
      </c>
      <c r="BI292">
        <v>5</v>
      </c>
      <c r="BJ292">
        <v>9</v>
      </c>
      <c r="BK292">
        <v>6</v>
      </c>
      <c r="BL292">
        <v>6</v>
      </c>
      <c r="BM292">
        <v>7</v>
      </c>
      <c r="BN292">
        <v>7</v>
      </c>
      <c r="BO292">
        <v>7</v>
      </c>
      <c r="BP292">
        <v>6</v>
      </c>
      <c r="BQ292">
        <v>8</v>
      </c>
      <c r="BR292">
        <v>8</v>
      </c>
      <c r="BS292">
        <v>8</v>
      </c>
      <c r="BT292">
        <v>10</v>
      </c>
      <c r="BU292">
        <v>8</v>
      </c>
      <c r="BV292">
        <v>9</v>
      </c>
      <c r="BW292">
        <v>12</v>
      </c>
      <c r="BX292">
        <v>12</v>
      </c>
      <c r="BY292">
        <v>11</v>
      </c>
      <c r="BZ292">
        <v>9</v>
      </c>
      <c r="CA292">
        <v>9</v>
      </c>
      <c r="CB292">
        <v>54</v>
      </c>
      <c r="CC292">
        <v>49</v>
      </c>
      <c r="CD292">
        <v>44</v>
      </c>
      <c r="CE292">
        <v>39</v>
      </c>
      <c r="CF292">
        <v>38</v>
      </c>
      <c r="CG292">
        <v>33</v>
      </c>
      <c r="CH292">
        <v>29</v>
      </c>
      <c r="CI292">
        <v>29</v>
      </c>
      <c r="CJ292">
        <v>22</v>
      </c>
      <c r="CK292">
        <v>18</v>
      </c>
      <c r="CL292">
        <v>14</v>
      </c>
      <c r="CM292">
        <v>10</v>
      </c>
      <c r="CN292">
        <v>9</v>
      </c>
      <c r="CO292">
        <v>9</v>
      </c>
      <c r="CP292">
        <v>0</v>
      </c>
      <c r="CQ292">
        <v>4</v>
      </c>
      <c r="CR292">
        <v>4</v>
      </c>
      <c r="CS292">
        <v>10</v>
      </c>
      <c r="CT292">
        <v>18</v>
      </c>
    </row>
    <row r="293" spans="1:98" x14ac:dyDescent="0.25">
      <c r="A293" t="s">
        <v>1652</v>
      </c>
      <c r="B293" t="s">
        <v>1653</v>
      </c>
      <c r="C293" t="s">
        <v>162</v>
      </c>
      <c r="D293" t="s">
        <v>1654</v>
      </c>
      <c r="E293" t="s">
        <v>102</v>
      </c>
      <c r="F293" t="s">
        <v>103</v>
      </c>
      <c r="G293" t="s">
        <v>470</v>
      </c>
      <c r="H293" t="s">
        <v>1655</v>
      </c>
      <c r="I293" t="s">
        <v>1656</v>
      </c>
      <c r="J293" t="s">
        <v>105</v>
      </c>
      <c r="K293" t="s">
        <v>320</v>
      </c>
      <c r="L293" t="s">
        <v>106</v>
      </c>
      <c r="M293" t="s">
        <v>103</v>
      </c>
      <c r="N293" t="s">
        <v>1338</v>
      </c>
      <c r="O293" t="s">
        <v>1336</v>
      </c>
      <c r="P293" t="s">
        <v>1657</v>
      </c>
      <c r="Q293" t="s">
        <v>1658</v>
      </c>
      <c r="R293" t="s">
        <v>1659</v>
      </c>
      <c r="S293">
        <v>1651</v>
      </c>
      <c r="T293">
        <v>864</v>
      </c>
      <c r="U293">
        <v>28</v>
      </c>
      <c r="V293">
        <v>35</v>
      </c>
      <c r="W293">
        <v>31</v>
      </c>
      <c r="X293">
        <v>25</v>
      </c>
      <c r="Y293">
        <v>33</v>
      </c>
      <c r="Z293">
        <v>25</v>
      </c>
      <c r="AA293">
        <v>19</v>
      </c>
      <c r="AB293">
        <v>18</v>
      </c>
      <c r="AC293">
        <v>13</v>
      </c>
      <c r="AD293">
        <v>17</v>
      </c>
      <c r="AE293">
        <v>18</v>
      </c>
      <c r="AF293">
        <v>17</v>
      </c>
      <c r="AG293">
        <v>13</v>
      </c>
      <c r="AH293">
        <v>14</v>
      </c>
      <c r="AI293">
        <v>19</v>
      </c>
      <c r="AJ293">
        <v>14</v>
      </c>
      <c r="AK293">
        <v>15</v>
      </c>
      <c r="AL293">
        <v>16</v>
      </c>
      <c r="AM293">
        <v>14</v>
      </c>
      <c r="AN293">
        <v>15</v>
      </c>
      <c r="AO293">
        <v>78</v>
      </c>
      <c r="AP293">
        <v>67</v>
      </c>
      <c r="AQ293">
        <v>68</v>
      </c>
      <c r="AR293">
        <v>50</v>
      </c>
      <c r="AS293">
        <v>48</v>
      </c>
      <c r="AT293">
        <v>40</v>
      </c>
      <c r="AU293">
        <v>40</v>
      </c>
      <c r="AV293">
        <v>27</v>
      </c>
      <c r="AW293">
        <v>23</v>
      </c>
      <c r="AX293">
        <v>5</v>
      </c>
      <c r="AY293">
        <v>9</v>
      </c>
      <c r="AZ293">
        <v>5</v>
      </c>
      <c r="BA293">
        <v>3</v>
      </c>
      <c r="BB293">
        <v>2</v>
      </c>
      <c r="BC293">
        <v>3</v>
      </c>
      <c r="BD293">
        <v>20</v>
      </c>
      <c r="BE293">
        <v>19</v>
      </c>
      <c r="BF293">
        <v>37</v>
      </c>
      <c r="BG293">
        <v>787</v>
      </c>
      <c r="BH293">
        <v>30</v>
      </c>
      <c r="BI293">
        <v>33</v>
      </c>
      <c r="BJ293">
        <v>29</v>
      </c>
      <c r="BK293">
        <v>32</v>
      </c>
      <c r="BL293">
        <v>27</v>
      </c>
      <c r="BM293">
        <v>36</v>
      </c>
      <c r="BN293">
        <v>16</v>
      </c>
      <c r="BO293">
        <v>13</v>
      </c>
      <c r="BP293">
        <v>19</v>
      </c>
      <c r="BQ293">
        <v>15</v>
      </c>
      <c r="BR293">
        <v>16</v>
      </c>
      <c r="BS293">
        <v>17</v>
      </c>
      <c r="BT293">
        <v>12</v>
      </c>
      <c r="BU293">
        <v>14</v>
      </c>
      <c r="BV293">
        <v>15</v>
      </c>
      <c r="BW293">
        <v>16</v>
      </c>
      <c r="BX293">
        <v>13</v>
      </c>
      <c r="BY293">
        <v>21</v>
      </c>
      <c r="BZ293">
        <v>10</v>
      </c>
      <c r="CA293">
        <v>17</v>
      </c>
      <c r="CB293">
        <v>68</v>
      </c>
      <c r="CC293">
        <v>80</v>
      </c>
      <c r="CD293">
        <v>52</v>
      </c>
      <c r="CE293">
        <v>46</v>
      </c>
      <c r="CF293">
        <v>31</v>
      </c>
      <c r="CG293">
        <v>38</v>
      </c>
      <c r="CH293">
        <v>25</v>
      </c>
      <c r="CI293">
        <v>17</v>
      </c>
      <c r="CJ293">
        <v>11</v>
      </c>
      <c r="CK293">
        <v>5</v>
      </c>
      <c r="CL293">
        <v>4</v>
      </c>
      <c r="CM293">
        <v>4</v>
      </c>
      <c r="CN293">
        <v>2</v>
      </c>
      <c r="CO293">
        <v>3</v>
      </c>
      <c r="CP293">
        <v>1</v>
      </c>
      <c r="CQ293">
        <v>15</v>
      </c>
      <c r="CR293">
        <v>15</v>
      </c>
      <c r="CS293">
        <v>39</v>
      </c>
      <c r="CT293">
        <v>131</v>
      </c>
    </row>
    <row r="294" spans="1:98" x14ac:dyDescent="0.25">
      <c r="A294" t="s">
        <v>1660</v>
      </c>
      <c r="B294" t="s">
        <v>1661</v>
      </c>
      <c r="C294" t="s">
        <v>114</v>
      </c>
      <c r="D294" t="s">
        <v>1662</v>
      </c>
      <c r="E294" t="s">
        <v>102</v>
      </c>
      <c r="F294" t="s">
        <v>103</v>
      </c>
      <c r="G294" t="s">
        <v>470</v>
      </c>
      <c r="H294" t="s">
        <v>1655</v>
      </c>
      <c r="I294" t="s">
        <v>1656</v>
      </c>
      <c r="J294" t="s">
        <v>105</v>
      </c>
      <c r="K294" t="s">
        <v>320</v>
      </c>
      <c r="L294" t="s">
        <v>106</v>
      </c>
      <c r="M294" t="s">
        <v>103</v>
      </c>
      <c r="N294" t="s">
        <v>1338</v>
      </c>
      <c r="O294" t="s">
        <v>1336</v>
      </c>
      <c r="P294" t="s">
        <v>1663</v>
      </c>
      <c r="Q294" t="s">
        <v>1658</v>
      </c>
      <c r="R294" t="s">
        <v>1664</v>
      </c>
      <c r="S294">
        <v>816</v>
      </c>
      <c r="T294">
        <v>427</v>
      </c>
      <c r="U294">
        <v>14</v>
      </c>
      <c r="V294">
        <v>18</v>
      </c>
      <c r="W294">
        <v>16</v>
      </c>
      <c r="X294">
        <v>13</v>
      </c>
      <c r="Y294">
        <v>16</v>
      </c>
      <c r="Z294">
        <v>12</v>
      </c>
      <c r="AA294">
        <v>10</v>
      </c>
      <c r="AB294">
        <v>9</v>
      </c>
      <c r="AC294">
        <v>6</v>
      </c>
      <c r="AD294">
        <v>9</v>
      </c>
      <c r="AE294">
        <v>9</v>
      </c>
      <c r="AF294">
        <v>8</v>
      </c>
      <c r="AG294">
        <v>7</v>
      </c>
      <c r="AH294">
        <v>7</v>
      </c>
      <c r="AI294">
        <v>9</v>
      </c>
      <c r="AJ294">
        <v>7</v>
      </c>
      <c r="AK294">
        <v>8</v>
      </c>
      <c r="AL294">
        <v>8</v>
      </c>
      <c r="AM294">
        <v>7</v>
      </c>
      <c r="AN294">
        <v>7</v>
      </c>
      <c r="AO294">
        <v>38</v>
      </c>
      <c r="AP294">
        <v>33</v>
      </c>
      <c r="AQ294">
        <v>33</v>
      </c>
      <c r="AR294">
        <v>24</v>
      </c>
      <c r="AS294">
        <v>23</v>
      </c>
      <c r="AT294">
        <v>20</v>
      </c>
      <c r="AU294">
        <v>20</v>
      </c>
      <c r="AV294">
        <v>13</v>
      </c>
      <c r="AW294">
        <v>11</v>
      </c>
      <c r="AX294">
        <v>2</v>
      </c>
      <c r="AY294">
        <v>5</v>
      </c>
      <c r="AZ294">
        <v>2</v>
      </c>
      <c r="BA294">
        <v>1</v>
      </c>
      <c r="BB294">
        <v>2</v>
      </c>
      <c r="BC294">
        <v>2</v>
      </c>
      <c r="BD294">
        <v>10</v>
      </c>
      <c r="BE294">
        <v>9</v>
      </c>
      <c r="BF294">
        <v>18</v>
      </c>
      <c r="BG294">
        <v>389</v>
      </c>
      <c r="BH294">
        <v>15</v>
      </c>
      <c r="BI294">
        <v>17</v>
      </c>
      <c r="BJ294">
        <v>15</v>
      </c>
      <c r="BK294">
        <v>16</v>
      </c>
      <c r="BL294">
        <v>13</v>
      </c>
      <c r="BM294">
        <v>18</v>
      </c>
      <c r="BN294">
        <v>8</v>
      </c>
      <c r="BO294">
        <v>7</v>
      </c>
      <c r="BP294">
        <v>9</v>
      </c>
      <c r="BQ294">
        <v>7</v>
      </c>
      <c r="BR294">
        <v>8</v>
      </c>
      <c r="BS294">
        <v>8</v>
      </c>
      <c r="BT294">
        <v>6</v>
      </c>
      <c r="BU294">
        <v>7</v>
      </c>
      <c r="BV294">
        <v>7</v>
      </c>
      <c r="BW294">
        <v>8</v>
      </c>
      <c r="BX294">
        <v>7</v>
      </c>
      <c r="BY294">
        <v>10</v>
      </c>
      <c r="BZ294">
        <v>5</v>
      </c>
      <c r="CA294">
        <v>9</v>
      </c>
      <c r="CB294">
        <v>34</v>
      </c>
      <c r="CC294">
        <v>39</v>
      </c>
      <c r="CD294">
        <v>26</v>
      </c>
      <c r="CE294">
        <v>22</v>
      </c>
      <c r="CF294">
        <v>16</v>
      </c>
      <c r="CG294">
        <v>19</v>
      </c>
      <c r="CH294">
        <v>12</v>
      </c>
      <c r="CI294">
        <v>9</v>
      </c>
      <c r="CJ294">
        <v>5</v>
      </c>
      <c r="CK294">
        <v>2</v>
      </c>
      <c r="CL294">
        <v>2</v>
      </c>
      <c r="CM294">
        <v>2</v>
      </c>
      <c r="CN294">
        <v>1</v>
      </c>
      <c r="CO294">
        <v>0</v>
      </c>
      <c r="CP294">
        <v>1</v>
      </c>
      <c r="CQ294">
        <v>7</v>
      </c>
      <c r="CR294">
        <v>7</v>
      </c>
      <c r="CS294">
        <v>20</v>
      </c>
      <c r="CT294">
        <v>65</v>
      </c>
    </row>
    <row r="295" spans="1:98" x14ac:dyDescent="0.25">
      <c r="A295" t="s">
        <v>1665</v>
      </c>
      <c r="B295" t="s">
        <v>1666</v>
      </c>
      <c r="C295" t="s">
        <v>114</v>
      </c>
      <c r="D295" t="s">
        <v>1667</v>
      </c>
      <c r="E295" t="s">
        <v>102</v>
      </c>
      <c r="F295" t="s">
        <v>103</v>
      </c>
      <c r="G295" t="s">
        <v>470</v>
      </c>
      <c r="H295" t="s">
        <v>1666</v>
      </c>
      <c r="I295" t="s">
        <v>1668</v>
      </c>
      <c r="J295" t="s">
        <v>105</v>
      </c>
      <c r="K295" t="s">
        <v>320</v>
      </c>
      <c r="L295" t="s">
        <v>106</v>
      </c>
      <c r="M295" t="s">
        <v>103</v>
      </c>
      <c r="N295" t="s">
        <v>1338</v>
      </c>
      <c r="O295" t="s">
        <v>1336</v>
      </c>
      <c r="P295" t="s">
        <v>1669</v>
      </c>
      <c r="Q295" t="s">
        <v>1670</v>
      </c>
      <c r="R295" t="s">
        <v>1671</v>
      </c>
      <c r="S295">
        <v>1857</v>
      </c>
      <c r="T295">
        <v>938</v>
      </c>
      <c r="U295">
        <v>18</v>
      </c>
      <c r="V295">
        <v>30</v>
      </c>
      <c r="W295">
        <v>23</v>
      </c>
      <c r="X295">
        <v>12</v>
      </c>
      <c r="Y295">
        <v>11</v>
      </c>
      <c r="Z295">
        <v>11</v>
      </c>
      <c r="AA295">
        <v>15</v>
      </c>
      <c r="AB295">
        <v>15</v>
      </c>
      <c r="AC295">
        <v>15</v>
      </c>
      <c r="AD295">
        <v>19</v>
      </c>
      <c r="AE295">
        <v>17</v>
      </c>
      <c r="AF295">
        <v>15</v>
      </c>
      <c r="AG295">
        <v>18</v>
      </c>
      <c r="AH295">
        <v>15</v>
      </c>
      <c r="AI295">
        <v>19</v>
      </c>
      <c r="AJ295">
        <v>17</v>
      </c>
      <c r="AK295">
        <v>18</v>
      </c>
      <c r="AL295">
        <v>16</v>
      </c>
      <c r="AM295">
        <v>10</v>
      </c>
      <c r="AN295">
        <v>20</v>
      </c>
      <c r="AO295">
        <v>86</v>
      </c>
      <c r="AP295">
        <v>92</v>
      </c>
      <c r="AQ295">
        <v>71</v>
      </c>
      <c r="AR295">
        <v>80</v>
      </c>
      <c r="AS295">
        <v>65</v>
      </c>
      <c r="AT295">
        <v>62</v>
      </c>
      <c r="AU295">
        <v>38</v>
      </c>
      <c r="AV295">
        <v>38</v>
      </c>
      <c r="AW295">
        <v>26</v>
      </c>
      <c r="AX295">
        <v>17</v>
      </c>
      <c r="AY295">
        <v>13</v>
      </c>
      <c r="AZ295">
        <v>6</v>
      </c>
      <c r="BA295">
        <v>5</v>
      </c>
      <c r="BB295">
        <v>5</v>
      </c>
      <c r="BC295">
        <v>2</v>
      </c>
      <c r="BD295">
        <v>20</v>
      </c>
      <c r="BE295">
        <v>15</v>
      </c>
      <c r="BF295">
        <v>28</v>
      </c>
      <c r="BG295">
        <v>919</v>
      </c>
      <c r="BH295">
        <v>22</v>
      </c>
      <c r="BI295">
        <v>25</v>
      </c>
      <c r="BJ295">
        <v>18</v>
      </c>
      <c r="BK295">
        <v>9</v>
      </c>
      <c r="BL295">
        <v>16</v>
      </c>
      <c r="BM295">
        <v>16</v>
      </c>
      <c r="BN295">
        <v>18</v>
      </c>
      <c r="BO295">
        <v>10</v>
      </c>
      <c r="BP295">
        <v>14</v>
      </c>
      <c r="BQ295">
        <v>14</v>
      </c>
      <c r="BR295">
        <v>18</v>
      </c>
      <c r="BS295">
        <v>14</v>
      </c>
      <c r="BT295">
        <v>10</v>
      </c>
      <c r="BU295">
        <v>19</v>
      </c>
      <c r="BV295">
        <v>22</v>
      </c>
      <c r="BW295">
        <v>25</v>
      </c>
      <c r="BX295">
        <v>19</v>
      </c>
      <c r="BY295">
        <v>18</v>
      </c>
      <c r="BZ295">
        <v>19</v>
      </c>
      <c r="CA295">
        <v>23</v>
      </c>
      <c r="CB295">
        <v>98</v>
      </c>
      <c r="CC295">
        <v>100</v>
      </c>
      <c r="CD295">
        <v>71</v>
      </c>
      <c r="CE295">
        <v>65</v>
      </c>
      <c r="CF295">
        <v>52</v>
      </c>
      <c r="CG295">
        <v>52</v>
      </c>
      <c r="CH295">
        <v>35</v>
      </c>
      <c r="CI295">
        <v>41</v>
      </c>
      <c r="CJ295">
        <v>22</v>
      </c>
      <c r="CK295">
        <v>12</v>
      </c>
      <c r="CL295">
        <v>8</v>
      </c>
      <c r="CM295">
        <v>10</v>
      </c>
      <c r="CN295">
        <v>3</v>
      </c>
      <c r="CO295">
        <v>1</v>
      </c>
      <c r="CP295">
        <v>1</v>
      </c>
      <c r="CQ295">
        <v>12</v>
      </c>
      <c r="CR295">
        <v>10</v>
      </c>
      <c r="CS295">
        <v>35</v>
      </c>
      <c r="CT295">
        <v>97</v>
      </c>
    </row>
    <row r="296" spans="1:98" x14ac:dyDescent="0.25">
      <c r="A296" t="s">
        <v>1672</v>
      </c>
      <c r="B296" t="s">
        <v>1673</v>
      </c>
      <c r="C296" t="s">
        <v>121</v>
      </c>
      <c r="D296" t="s">
        <v>1674</v>
      </c>
      <c r="E296" t="s">
        <v>102</v>
      </c>
      <c r="F296" t="s">
        <v>103</v>
      </c>
      <c r="G296" t="s">
        <v>470</v>
      </c>
      <c r="H296" t="s">
        <v>1666</v>
      </c>
      <c r="I296" t="s">
        <v>1668</v>
      </c>
      <c r="J296" t="s">
        <v>105</v>
      </c>
      <c r="K296" t="s">
        <v>138</v>
      </c>
      <c r="L296" t="s">
        <v>293</v>
      </c>
      <c r="M296" t="s">
        <v>103</v>
      </c>
      <c r="N296" t="s">
        <v>470</v>
      </c>
      <c r="O296" t="s">
        <v>279</v>
      </c>
      <c r="P296" t="s">
        <v>1376</v>
      </c>
      <c r="Q296" t="s">
        <v>1670</v>
      </c>
      <c r="R296" t="s">
        <v>1675</v>
      </c>
      <c r="S296">
        <v>556</v>
      </c>
      <c r="T296">
        <v>281</v>
      </c>
      <c r="U296">
        <v>6</v>
      </c>
      <c r="V296">
        <v>9</v>
      </c>
      <c r="W296">
        <v>7</v>
      </c>
      <c r="X296">
        <v>4</v>
      </c>
      <c r="Y296">
        <v>3</v>
      </c>
      <c r="Z296">
        <v>3</v>
      </c>
      <c r="AA296">
        <v>5</v>
      </c>
      <c r="AB296">
        <v>5</v>
      </c>
      <c r="AC296">
        <v>4</v>
      </c>
      <c r="AD296">
        <v>6</v>
      </c>
      <c r="AE296">
        <v>5</v>
      </c>
      <c r="AF296">
        <v>5</v>
      </c>
      <c r="AG296">
        <v>6</v>
      </c>
      <c r="AH296">
        <v>4</v>
      </c>
      <c r="AI296">
        <v>6</v>
      </c>
      <c r="AJ296">
        <v>5</v>
      </c>
      <c r="AK296">
        <v>6</v>
      </c>
      <c r="AL296">
        <v>5</v>
      </c>
      <c r="AM296">
        <v>3</v>
      </c>
      <c r="AN296">
        <v>6</v>
      </c>
      <c r="AO296">
        <v>26</v>
      </c>
      <c r="AP296">
        <v>28</v>
      </c>
      <c r="AQ296">
        <v>21</v>
      </c>
      <c r="AR296">
        <v>24</v>
      </c>
      <c r="AS296">
        <v>19</v>
      </c>
      <c r="AT296">
        <v>19</v>
      </c>
      <c r="AU296">
        <v>11</v>
      </c>
      <c r="AV296">
        <v>12</v>
      </c>
      <c r="AW296">
        <v>6</v>
      </c>
      <c r="AX296">
        <v>4</v>
      </c>
      <c r="AY296">
        <v>4</v>
      </c>
      <c r="AZ296">
        <v>2</v>
      </c>
      <c r="BA296">
        <v>1</v>
      </c>
      <c r="BB296">
        <v>1</v>
      </c>
      <c r="BC296">
        <v>0</v>
      </c>
      <c r="BD296">
        <v>6</v>
      </c>
      <c r="BE296">
        <v>4</v>
      </c>
      <c r="BF296">
        <v>9</v>
      </c>
      <c r="BG296">
        <v>275</v>
      </c>
      <c r="BH296">
        <v>7</v>
      </c>
      <c r="BI296">
        <v>7</v>
      </c>
      <c r="BJ296">
        <v>5</v>
      </c>
      <c r="BK296">
        <v>3</v>
      </c>
      <c r="BL296">
        <v>5</v>
      </c>
      <c r="BM296">
        <v>5</v>
      </c>
      <c r="BN296">
        <v>5</v>
      </c>
      <c r="BO296">
        <v>3</v>
      </c>
      <c r="BP296">
        <v>4</v>
      </c>
      <c r="BQ296">
        <v>4</v>
      </c>
      <c r="BR296">
        <v>5</v>
      </c>
      <c r="BS296">
        <v>4</v>
      </c>
      <c r="BT296">
        <v>3</v>
      </c>
      <c r="BU296">
        <v>6</v>
      </c>
      <c r="BV296">
        <v>7</v>
      </c>
      <c r="BW296">
        <v>8</v>
      </c>
      <c r="BX296">
        <v>6</v>
      </c>
      <c r="BY296">
        <v>6</v>
      </c>
      <c r="BZ296">
        <v>6</v>
      </c>
      <c r="CA296">
        <v>7</v>
      </c>
      <c r="CB296">
        <v>29</v>
      </c>
      <c r="CC296">
        <v>30</v>
      </c>
      <c r="CD296">
        <v>21</v>
      </c>
      <c r="CE296">
        <v>20</v>
      </c>
      <c r="CF296">
        <v>16</v>
      </c>
      <c r="CG296">
        <v>16</v>
      </c>
      <c r="CH296">
        <v>10</v>
      </c>
      <c r="CI296">
        <v>12</v>
      </c>
      <c r="CJ296">
        <v>6</v>
      </c>
      <c r="CK296">
        <v>3</v>
      </c>
      <c r="CL296">
        <v>2</v>
      </c>
      <c r="CM296">
        <v>3</v>
      </c>
      <c r="CN296">
        <v>1</v>
      </c>
      <c r="CO296">
        <v>0</v>
      </c>
      <c r="CP296">
        <v>0</v>
      </c>
      <c r="CQ296">
        <v>4</v>
      </c>
      <c r="CR296">
        <v>3</v>
      </c>
      <c r="CS296">
        <v>10</v>
      </c>
      <c r="CT296">
        <v>29</v>
      </c>
    </row>
    <row r="297" spans="1:98" x14ac:dyDescent="0.25">
      <c r="A297" t="s">
        <v>1676</v>
      </c>
      <c r="B297" t="s">
        <v>1677</v>
      </c>
      <c r="C297" t="s">
        <v>114</v>
      </c>
      <c r="D297" t="s">
        <v>1678</v>
      </c>
      <c r="E297" t="s">
        <v>102</v>
      </c>
      <c r="F297" t="s">
        <v>103</v>
      </c>
      <c r="G297" t="s">
        <v>470</v>
      </c>
      <c r="H297" t="s">
        <v>1679</v>
      </c>
      <c r="I297" t="s">
        <v>1680</v>
      </c>
      <c r="J297" t="s">
        <v>105</v>
      </c>
      <c r="K297" t="s">
        <v>138</v>
      </c>
      <c r="L297" t="s">
        <v>137</v>
      </c>
      <c r="M297" t="s">
        <v>103</v>
      </c>
      <c r="N297" t="s">
        <v>470</v>
      </c>
      <c r="O297" t="s">
        <v>1218</v>
      </c>
      <c r="P297" t="s">
        <v>1681</v>
      </c>
      <c r="Q297" t="s">
        <v>1682</v>
      </c>
      <c r="R297" t="s">
        <v>1683</v>
      </c>
      <c r="S297">
        <v>1522</v>
      </c>
      <c r="T297">
        <v>805</v>
      </c>
      <c r="U297">
        <v>11</v>
      </c>
      <c r="V297">
        <v>8</v>
      </c>
      <c r="W297">
        <v>6</v>
      </c>
      <c r="X297">
        <v>6</v>
      </c>
      <c r="Y297">
        <v>7</v>
      </c>
      <c r="Z297">
        <v>7</v>
      </c>
      <c r="AA297">
        <v>12</v>
      </c>
      <c r="AB297">
        <v>12</v>
      </c>
      <c r="AC297">
        <v>10</v>
      </c>
      <c r="AD297">
        <v>13</v>
      </c>
      <c r="AE297">
        <v>10</v>
      </c>
      <c r="AF297">
        <v>13</v>
      </c>
      <c r="AG297">
        <v>10</v>
      </c>
      <c r="AH297">
        <v>10</v>
      </c>
      <c r="AI297">
        <v>10</v>
      </c>
      <c r="AJ297">
        <v>10</v>
      </c>
      <c r="AK297">
        <v>18</v>
      </c>
      <c r="AL297">
        <v>14</v>
      </c>
      <c r="AM297">
        <v>13</v>
      </c>
      <c r="AN297">
        <v>11</v>
      </c>
      <c r="AO297">
        <v>62</v>
      </c>
      <c r="AP297">
        <v>69</v>
      </c>
      <c r="AQ297">
        <v>76</v>
      </c>
      <c r="AR297">
        <v>80</v>
      </c>
      <c r="AS297">
        <v>62</v>
      </c>
      <c r="AT297">
        <v>53</v>
      </c>
      <c r="AU297">
        <v>51</v>
      </c>
      <c r="AV297">
        <v>50</v>
      </c>
      <c r="AW297">
        <v>30</v>
      </c>
      <c r="AX297">
        <v>25</v>
      </c>
      <c r="AY297">
        <v>15</v>
      </c>
      <c r="AZ297">
        <v>10</v>
      </c>
      <c r="BA297">
        <v>8</v>
      </c>
      <c r="BB297">
        <v>3</v>
      </c>
      <c r="BC297">
        <v>1</v>
      </c>
      <c r="BD297">
        <v>3</v>
      </c>
      <c r="BE297">
        <v>3</v>
      </c>
      <c r="BF297">
        <v>11</v>
      </c>
      <c r="BG297">
        <v>717</v>
      </c>
      <c r="BH297">
        <v>10</v>
      </c>
      <c r="BI297">
        <v>8</v>
      </c>
      <c r="BJ297">
        <v>6</v>
      </c>
      <c r="BK297">
        <v>4</v>
      </c>
      <c r="BL297">
        <v>7</v>
      </c>
      <c r="BM297">
        <v>7</v>
      </c>
      <c r="BN297">
        <v>11</v>
      </c>
      <c r="BO297">
        <v>10</v>
      </c>
      <c r="BP297">
        <v>13</v>
      </c>
      <c r="BQ297">
        <v>9</v>
      </c>
      <c r="BR297">
        <v>11</v>
      </c>
      <c r="BS297">
        <v>10</v>
      </c>
      <c r="BT297">
        <v>10</v>
      </c>
      <c r="BU297">
        <v>12</v>
      </c>
      <c r="BV297">
        <v>14</v>
      </c>
      <c r="BW297">
        <v>14</v>
      </c>
      <c r="BX297">
        <v>14</v>
      </c>
      <c r="BY297">
        <v>14</v>
      </c>
      <c r="BZ297">
        <v>13</v>
      </c>
      <c r="CA297">
        <v>12</v>
      </c>
      <c r="CB297">
        <v>65</v>
      </c>
      <c r="CC297">
        <v>65</v>
      </c>
      <c r="CD297">
        <v>73</v>
      </c>
      <c r="CE297">
        <v>62</v>
      </c>
      <c r="CF297">
        <v>52</v>
      </c>
      <c r="CG297">
        <v>50</v>
      </c>
      <c r="CH297">
        <v>30</v>
      </c>
      <c r="CI297">
        <v>33</v>
      </c>
      <c r="CJ297">
        <v>28</v>
      </c>
      <c r="CK297">
        <v>20</v>
      </c>
      <c r="CL297">
        <v>13</v>
      </c>
      <c r="CM297">
        <v>10</v>
      </c>
      <c r="CN297">
        <v>5</v>
      </c>
      <c r="CO297">
        <v>2</v>
      </c>
      <c r="CP297">
        <v>1</v>
      </c>
      <c r="CQ297">
        <v>5</v>
      </c>
      <c r="CR297">
        <v>5</v>
      </c>
      <c r="CS297">
        <v>10</v>
      </c>
      <c r="CT297">
        <v>22</v>
      </c>
    </row>
    <row r="298" spans="1:98" x14ac:dyDescent="0.25">
      <c r="A298" t="s">
        <v>1684</v>
      </c>
      <c r="B298" t="s">
        <v>1685</v>
      </c>
      <c r="C298" t="s">
        <v>162</v>
      </c>
      <c r="D298" t="s">
        <v>1686</v>
      </c>
      <c r="E298" t="s">
        <v>102</v>
      </c>
      <c r="F298" t="s">
        <v>103</v>
      </c>
      <c r="G298" t="s">
        <v>470</v>
      </c>
      <c r="H298" t="s">
        <v>1679</v>
      </c>
      <c r="I298" t="s">
        <v>1680</v>
      </c>
      <c r="J298" t="s">
        <v>105</v>
      </c>
      <c r="K298" t="s">
        <v>138</v>
      </c>
      <c r="L298" t="s">
        <v>137</v>
      </c>
      <c r="M298" t="s">
        <v>103</v>
      </c>
      <c r="N298" t="s">
        <v>470</v>
      </c>
      <c r="O298" t="s">
        <v>1218</v>
      </c>
      <c r="P298" t="s">
        <v>1687</v>
      </c>
      <c r="Q298" t="s">
        <v>1682</v>
      </c>
      <c r="R298" t="s">
        <v>1688</v>
      </c>
      <c r="S298">
        <v>2110</v>
      </c>
      <c r="T298">
        <v>1116</v>
      </c>
      <c r="U298">
        <v>15</v>
      </c>
      <c r="V298">
        <v>11</v>
      </c>
      <c r="W298">
        <v>8</v>
      </c>
      <c r="X298">
        <v>8</v>
      </c>
      <c r="Y298">
        <v>10</v>
      </c>
      <c r="Z298">
        <v>10</v>
      </c>
      <c r="AA298">
        <v>17</v>
      </c>
      <c r="AB298">
        <v>17</v>
      </c>
      <c r="AC298">
        <v>14</v>
      </c>
      <c r="AD298">
        <v>19</v>
      </c>
      <c r="AE298">
        <v>13</v>
      </c>
      <c r="AF298">
        <v>18</v>
      </c>
      <c r="AG298">
        <v>13</v>
      </c>
      <c r="AH298">
        <v>13</v>
      </c>
      <c r="AI298">
        <v>13</v>
      </c>
      <c r="AJ298">
        <v>14</v>
      </c>
      <c r="AK298">
        <v>26</v>
      </c>
      <c r="AL298">
        <v>20</v>
      </c>
      <c r="AM298">
        <v>18</v>
      </c>
      <c r="AN298">
        <v>16</v>
      </c>
      <c r="AO298">
        <v>86</v>
      </c>
      <c r="AP298">
        <v>95</v>
      </c>
      <c r="AQ298">
        <v>106</v>
      </c>
      <c r="AR298">
        <v>111</v>
      </c>
      <c r="AS298">
        <v>86</v>
      </c>
      <c r="AT298">
        <v>73</v>
      </c>
      <c r="AU298">
        <v>71</v>
      </c>
      <c r="AV298">
        <v>69</v>
      </c>
      <c r="AW298">
        <v>41</v>
      </c>
      <c r="AX298">
        <v>34</v>
      </c>
      <c r="AY298">
        <v>20</v>
      </c>
      <c r="AZ298">
        <v>13</v>
      </c>
      <c r="BA298">
        <v>11</v>
      </c>
      <c r="BB298">
        <v>7</v>
      </c>
      <c r="BC298">
        <v>1</v>
      </c>
      <c r="BD298">
        <v>4</v>
      </c>
      <c r="BE298">
        <v>5</v>
      </c>
      <c r="BF298">
        <v>16</v>
      </c>
      <c r="BG298">
        <v>994</v>
      </c>
      <c r="BH298">
        <v>13</v>
      </c>
      <c r="BI298">
        <v>12</v>
      </c>
      <c r="BJ298">
        <v>8</v>
      </c>
      <c r="BK298">
        <v>5</v>
      </c>
      <c r="BL298">
        <v>9</v>
      </c>
      <c r="BM298">
        <v>9</v>
      </c>
      <c r="BN298">
        <v>15</v>
      </c>
      <c r="BO298">
        <v>14</v>
      </c>
      <c r="BP298">
        <v>18</v>
      </c>
      <c r="BQ298">
        <v>13</v>
      </c>
      <c r="BR298">
        <v>15</v>
      </c>
      <c r="BS298">
        <v>13</v>
      </c>
      <c r="BT298">
        <v>14</v>
      </c>
      <c r="BU298">
        <v>17</v>
      </c>
      <c r="BV298">
        <v>20</v>
      </c>
      <c r="BW298">
        <v>19</v>
      </c>
      <c r="BX298">
        <v>20</v>
      </c>
      <c r="BY298">
        <v>20</v>
      </c>
      <c r="BZ298">
        <v>18</v>
      </c>
      <c r="CA298">
        <v>16</v>
      </c>
      <c r="CB298">
        <v>90</v>
      </c>
      <c r="CC298">
        <v>91</v>
      </c>
      <c r="CD298">
        <v>101</v>
      </c>
      <c r="CE298">
        <v>86</v>
      </c>
      <c r="CF298">
        <v>72</v>
      </c>
      <c r="CG298">
        <v>69</v>
      </c>
      <c r="CH298">
        <v>41</v>
      </c>
      <c r="CI298">
        <v>46</v>
      </c>
      <c r="CJ298">
        <v>39</v>
      </c>
      <c r="CK298">
        <v>27</v>
      </c>
      <c r="CL298">
        <v>18</v>
      </c>
      <c r="CM298">
        <v>14</v>
      </c>
      <c r="CN298">
        <v>6</v>
      </c>
      <c r="CO298">
        <v>6</v>
      </c>
      <c r="CP298">
        <v>1</v>
      </c>
      <c r="CQ298">
        <v>7</v>
      </c>
      <c r="CR298">
        <v>6</v>
      </c>
      <c r="CS298">
        <v>14</v>
      </c>
      <c r="CT298">
        <v>30</v>
      </c>
    </row>
    <row r="299" spans="1:98" x14ac:dyDescent="0.25">
      <c r="A299" t="s">
        <v>1689</v>
      </c>
      <c r="B299" t="s">
        <v>1690</v>
      </c>
      <c r="C299" t="s">
        <v>121</v>
      </c>
      <c r="D299" t="s">
        <v>1691</v>
      </c>
      <c r="E299" t="s">
        <v>102</v>
      </c>
      <c r="F299" t="s">
        <v>103</v>
      </c>
      <c r="G299" t="s">
        <v>470</v>
      </c>
      <c r="H299" t="s">
        <v>1679</v>
      </c>
      <c r="I299" t="s">
        <v>1680</v>
      </c>
      <c r="J299" t="s">
        <v>105</v>
      </c>
      <c r="K299" t="s">
        <v>138</v>
      </c>
      <c r="L299" t="s">
        <v>137</v>
      </c>
      <c r="M299" t="s">
        <v>103</v>
      </c>
      <c r="N299" t="s">
        <v>470</v>
      </c>
      <c r="O299" t="s">
        <v>1218</v>
      </c>
      <c r="P299" t="s">
        <v>1692</v>
      </c>
      <c r="Q299" t="s">
        <v>1682</v>
      </c>
      <c r="R299" t="s">
        <v>1693</v>
      </c>
      <c r="S299">
        <v>1230</v>
      </c>
      <c r="T299">
        <v>650</v>
      </c>
      <c r="U299">
        <v>9</v>
      </c>
      <c r="V299">
        <v>6</v>
      </c>
      <c r="W299">
        <v>5</v>
      </c>
      <c r="X299">
        <v>5</v>
      </c>
      <c r="Y299">
        <v>6</v>
      </c>
      <c r="Z299">
        <v>6</v>
      </c>
      <c r="AA299">
        <v>10</v>
      </c>
      <c r="AB299">
        <v>10</v>
      </c>
      <c r="AC299">
        <v>8</v>
      </c>
      <c r="AD299">
        <v>11</v>
      </c>
      <c r="AE299">
        <v>8</v>
      </c>
      <c r="AF299">
        <v>10</v>
      </c>
      <c r="AG299">
        <v>8</v>
      </c>
      <c r="AH299">
        <v>8</v>
      </c>
      <c r="AI299">
        <v>8</v>
      </c>
      <c r="AJ299">
        <v>8</v>
      </c>
      <c r="AK299">
        <v>15</v>
      </c>
      <c r="AL299">
        <v>12</v>
      </c>
      <c r="AM299">
        <v>10</v>
      </c>
      <c r="AN299">
        <v>9</v>
      </c>
      <c r="AO299">
        <v>50</v>
      </c>
      <c r="AP299">
        <v>56</v>
      </c>
      <c r="AQ299">
        <v>62</v>
      </c>
      <c r="AR299">
        <v>65</v>
      </c>
      <c r="AS299">
        <v>50</v>
      </c>
      <c r="AT299">
        <v>43</v>
      </c>
      <c r="AU299">
        <v>41</v>
      </c>
      <c r="AV299">
        <v>40</v>
      </c>
      <c r="AW299">
        <v>24</v>
      </c>
      <c r="AX299">
        <v>20</v>
      </c>
      <c r="AY299">
        <v>12</v>
      </c>
      <c r="AZ299">
        <v>8</v>
      </c>
      <c r="BA299">
        <v>6</v>
      </c>
      <c r="BB299">
        <v>1</v>
      </c>
      <c r="BC299">
        <v>0</v>
      </c>
      <c r="BD299">
        <v>2</v>
      </c>
      <c r="BE299">
        <v>3</v>
      </c>
      <c r="BF299">
        <v>9</v>
      </c>
      <c r="BG299">
        <v>580</v>
      </c>
      <c r="BH299">
        <v>8</v>
      </c>
      <c r="BI299">
        <v>7</v>
      </c>
      <c r="BJ299">
        <v>5</v>
      </c>
      <c r="BK299">
        <v>3</v>
      </c>
      <c r="BL299">
        <v>5</v>
      </c>
      <c r="BM299">
        <v>5</v>
      </c>
      <c r="BN299">
        <v>9</v>
      </c>
      <c r="BO299">
        <v>8</v>
      </c>
      <c r="BP299">
        <v>10</v>
      </c>
      <c r="BQ299">
        <v>7</v>
      </c>
      <c r="BR299">
        <v>9</v>
      </c>
      <c r="BS299">
        <v>8</v>
      </c>
      <c r="BT299">
        <v>8</v>
      </c>
      <c r="BU299">
        <v>10</v>
      </c>
      <c r="BV299">
        <v>12</v>
      </c>
      <c r="BW299">
        <v>11</v>
      </c>
      <c r="BX299">
        <v>12</v>
      </c>
      <c r="BY299">
        <v>12</v>
      </c>
      <c r="BZ299">
        <v>10</v>
      </c>
      <c r="CA299">
        <v>9</v>
      </c>
      <c r="CB299">
        <v>52</v>
      </c>
      <c r="CC299">
        <v>53</v>
      </c>
      <c r="CD299">
        <v>59</v>
      </c>
      <c r="CE299">
        <v>50</v>
      </c>
      <c r="CF299">
        <v>42</v>
      </c>
      <c r="CG299">
        <v>40</v>
      </c>
      <c r="CH299">
        <v>24</v>
      </c>
      <c r="CI299">
        <v>27</v>
      </c>
      <c r="CJ299">
        <v>23</v>
      </c>
      <c r="CK299">
        <v>16</v>
      </c>
      <c r="CL299">
        <v>11</v>
      </c>
      <c r="CM299">
        <v>8</v>
      </c>
      <c r="CN299">
        <v>4</v>
      </c>
      <c r="CO299">
        <v>3</v>
      </c>
      <c r="CP299">
        <v>1</v>
      </c>
      <c r="CQ299">
        <v>4</v>
      </c>
      <c r="CR299">
        <v>4</v>
      </c>
      <c r="CS299">
        <v>8</v>
      </c>
      <c r="CT299">
        <v>18</v>
      </c>
    </row>
    <row r="300" spans="1:98" x14ac:dyDescent="0.25">
      <c r="A300" t="s">
        <v>1694</v>
      </c>
      <c r="B300" t="s">
        <v>1695</v>
      </c>
      <c r="C300" t="s">
        <v>121</v>
      </c>
      <c r="D300" t="s">
        <v>1696</v>
      </c>
      <c r="E300" t="s">
        <v>102</v>
      </c>
      <c r="F300" t="s">
        <v>103</v>
      </c>
      <c r="G300" t="s">
        <v>470</v>
      </c>
      <c r="H300" t="s">
        <v>1679</v>
      </c>
      <c r="I300" t="s">
        <v>1680</v>
      </c>
      <c r="J300" t="s">
        <v>105</v>
      </c>
      <c r="K300" t="s">
        <v>138</v>
      </c>
      <c r="L300" t="s">
        <v>137</v>
      </c>
      <c r="M300" t="s">
        <v>103</v>
      </c>
      <c r="N300" t="s">
        <v>470</v>
      </c>
      <c r="O300" t="s">
        <v>1218</v>
      </c>
      <c r="P300" t="s">
        <v>1697</v>
      </c>
      <c r="Q300" t="s">
        <v>1682</v>
      </c>
      <c r="R300" t="s">
        <v>1698</v>
      </c>
      <c r="S300">
        <v>1006</v>
      </c>
      <c r="T300">
        <v>532</v>
      </c>
      <c r="U300">
        <v>7</v>
      </c>
      <c r="V300">
        <v>5</v>
      </c>
      <c r="W300">
        <v>4</v>
      </c>
      <c r="X300">
        <v>4</v>
      </c>
      <c r="Y300">
        <v>5</v>
      </c>
      <c r="Z300">
        <v>5</v>
      </c>
      <c r="AA300">
        <v>8</v>
      </c>
      <c r="AB300">
        <v>8</v>
      </c>
      <c r="AC300">
        <v>7</v>
      </c>
      <c r="AD300">
        <v>9</v>
      </c>
      <c r="AE300">
        <v>6</v>
      </c>
      <c r="AF300">
        <v>8</v>
      </c>
      <c r="AG300">
        <v>6</v>
      </c>
      <c r="AH300">
        <v>6</v>
      </c>
      <c r="AI300">
        <v>6</v>
      </c>
      <c r="AJ300">
        <v>7</v>
      </c>
      <c r="AK300">
        <v>12</v>
      </c>
      <c r="AL300">
        <v>9</v>
      </c>
      <c r="AM300">
        <v>9</v>
      </c>
      <c r="AN300">
        <v>8</v>
      </c>
      <c r="AO300">
        <v>41</v>
      </c>
      <c r="AP300">
        <v>45</v>
      </c>
      <c r="AQ300">
        <v>50</v>
      </c>
      <c r="AR300">
        <v>53</v>
      </c>
      <c r="AS300">
        <v>41</v>
      </c>
      <c r="AT300">
        <v>35</v>
      </c>
      <c r="AU300">
        <v>34</v>
      </c>
      <c r="AV300">
        <v>33</v>
      </c>
      <c r="AW300">
        <v>20</v>
      </c>
      <c r="AX300">
        <v>16</v>
      </c>
      <c r="AY300">
        <v>10</v>
      </c>
      <c r="AZ300">
        <v>6</v>
      </c>
      <c r="BA300">
        <v>5</v>
      </c>
      <c r="BB300">
        <v>4</v>
      </c>
      <c r="BC300">
        <v>0</v>
      </c>
      <c r="BD300">
        <v>2</v>
      </c>
      <c r="BE300">
        <v>2</v>
      </c>
      <c r="BF300">
        <v>8</v>
      </c>
      <c r="BG300">
        <v>474</v>
      </c>
      <c r="BH300">
        <v>6</v>
      </c>
      <c r="BI300">
        <v>5</v>
      </c>
      <c r="BJ300">
        <v>4</v>
      </c>
      <c r="BK300">
        <v>3</v>
      </c>
      <c r="BL300">
        <v>4</v>
      </c>
      <c r="BM300">
        <v>4</v>
      </c>
      <c r="BN300">
        <v>7</v>
      </c>
      <c r="BO300">
        <v>7</v>
      </c>
      <c r="BP300">
        <v>9</v>
      </c>
      <c r="BQ300">
        <v>6</v>
      </c>
      <c r="BR300">
        <v>7</v>
      </c>
      <c r="BS300">
        <v>6</v>
      </c>
      <c r="BT300">
        <v>7</v>
      </c>
      <c r="BU300">
        <v>8</v>
      </c>
      <c r="BV300">
        <v>9</v>
      </c>
      <c r="BW300">
        <v>9</v>
      </c>
      <c r="BX300">
        <v>9</v>
      </c>
      <c r="BY300">
        <v>9</v>
      </c>
      <c r="BZ300">
        <v>9</v>
      </c>
      <c r="CA300">
        <v>8</v>
      </c>
      <c r="CB300">
        <v>43</v>
      </c>
      <c r="CC300">
        <v>43</v>
      </c>
      <c r="CD300">
        <v>48</v>
      </c>
      <c r="CE300">
        <v>41</v>
      </c>
      <c r="CF300">
        <v>34</v>
      </c>
      <c r="CG300">
        <v>33</v>
      </c>
      <c r="CH300">
        <v>20</v>
      </c>
      <c r="CI300">
        <v>22</v>
      </c>
      <c r="CJ300">
        <v>19</v>
      </c>
      <c r="CK300">
        <v>13</v>
      </c>
      <c r="CL300">
        <v>9</v>
      </c>
      <c r="CM300">
        <v>7</v>
      </c>
      <c r="CN300">
        <v>3</v>
      </c>
      <c r="CO300">
        <v>3</v>
      </c>
      <c r="CP300">
        <v>1</v>
      </c>
      <c r="CQ300">
        <v>3</v>
      </c>
      <c r="CR300">
        <v>3</v>
      </c>
      <c r="CS300">
        <v>7</v>
      </c>
      <c r="CT300">
        <v>14</v>
      </c>
    </row>
    <row r="301" spans="1:98" x14ac:dyDescent="0.25">
      <c r="A301" t="s">
        <v>1699</v>
      </c>
      <c r="B301" t="s">
        <v>1700</v>
      </c>
      <c r="C301" t="s">
        <v>114</v>
      </c>
      <c r="D301" t="s">
        <v>1701</v>
      </c>
      <c r="E301" t="s">
        <v>102</v>
      </c>
      <c r="F301" t="s">
        <v>103</v>
      </c>
      <c r="G301" t="s">
        <v>470</v>
      </c>
      <c r="H301" t="s">
        <v>1702</v>
      </c>
      <c r="I301" t="s">
        <v>1703</v>
      </c>
      <c r="J301" t="s">
        <v>105</v>
      </c>
      <c r="K301" t="s">
        <v>320</v>
      </c>
      <c r="L301" t="s">
        <v>106</v>
      </c>
      <c r="M301" t="s">
        <v>103</v>
      </c>
      <c r="N301" t="s">
        <v>1338</v>
      </c>
      <c r="O301" t="s">
        <v>1336</v>
      </c>
      <c r="P301" t="s">
        <v>1704</v>
      </c>
      <c r="Q301" t="s">
        <v>1705</v>
      </c>
      <c r="R301" t="s">
        <v>111</v>
      </c>
      <c r="S301">
        <v>2194</v>
      </c>
      <c r="T301">
        <v>1138</v>
      </c>
      <c r="U301">
        <v>21</v>
      </c>
      <c r="V301">
        <v>35</v>
      </c>
      <c r="W301">
        <v>31</v>
      </c>
      <c r="X301">
        <v>17</v>
      </c>
      <c r="Y301">
        <v>27</v>
      </c>
      <c r="Z301">
        <v>32</v>
      </c>
      <c r="AA301">
        <v>21</v>
      </c>
      <c r="AB301">
        <v>23</v>
      </c>
      <c r="AC301">
        <v>26</v>
      </c>
      <c r="AD301">
        <v>21</v>
      </c>
      <c r="AE301">
        <v>21</v>
      </c>
      <c r="AF301">
        <v>20</v>
      </c>
      <c r="AG301">
        <v>19</v>
      </c>
      <c r="AH301">
        <v>19</v>
      </c>
      <c r="AI301">
        <v>22</v>
      </c>
      <c r="AJ301">
        <v>22</v>
      </c>
      <c r="AK301">
        <v>22</v>
      </c>
      <c r="AL301">
        <v>25</v>
      </c>
      <c r="AM301">
        <v>23</v>
      </c>
      <c r="AN301">
        <v>21</v>
      </c>
      <c r="AO301">
        <v>110</v>
      </c>
      <c r="AP301">
        <v>99</v>
      </c>
      <c r="AQ301">
        <v>80</v>
      </c>
      <c r="AR301">
        <v>74</v>
      </c>
      <c r="AS301">
        <v>72</v>
      </c>
      <c r="AT301">
        <v>57</v>
      </c>
      <c r="AU301">
        <v>56</v>
      </c>
      <c r="AV301">
        <v>48</v>
      </c>
      <c r="AW301">
        <v>27</v>
      </c>
      <c r="AX301">
        <v>20</v>
      </c>
      <c r="AY301">
        <v>13</v>
      </c>
      <c r="AZ301">
        <v>9</v>
      </c>
      <c r="BA301">
        <v>3</v>
      </c>
      <c r="BB301">
        <v>2</v>
      </c>
      <c r="BC301">
        <v>2</v>
      </c>
      <c r="BD301">
        <v>19</v>
      </c>
      <c r="BE301">
        <v>22</v>
      </c>
      <c r="BF301">
        <v>32</v>
      </c>
      <c r="BG301">
        <v>1056</v>
      </c>
      <c r="BH301">
        <v>30</v>
      </c>
      <c r="BI301">
        <v>31</v>
      </c>
      <c r="BJ301">
        <v>16</v>
      </c>
      <c r="BK301">
        <v>27</v>
      </c>
      <c r="BL301">
        <v>21</v>
      </c>
      <c r="BM301">
        <v>24</v>
      </c>
      <c r="BN301">
        <v>22</v>
      </c>
      <c r="BO301">
        <v>22</v>
      </c>
      <c r="BP301">
        <v>18</v>
      </c>
      <c r="BQ301">
        <v>19</v>
      </c>
      <c r="BR301">
        <v>16</v>
      </c>
      <c r="BS301">
        <v>18</v>
      </c>
      <c r="BT301">
        <v>19</v>
      </c>
      <c r="BU301">
        <v>21</v>
      </c>
      <c r="BV301">
        <v>16</v>
      </c>
      <c r="BW301">
        <v>20</v>
      </c>
      <c r="BX301">
        <v>23</v>
      </c>
      <c r="BY301">
        <v>26</v>
      </c>
      <c r="BZ301">
        <v>21</v>
      </c>
      <c r="CA301">
        <v>22</v>
      </c>
      <c r="CB301">
        <v>96</v>
      </c>
      <c r="CC301">
        <v>112</v>
      </c>
      <c r="CD301">
        <v>92</v>
      </c>
      <c r="CE301">
        <v>69</v>
      </c>
      <c r="CF301">
        <v>61</v>
      </c>
      <c r="CG301">
        <v>51</v>
      </c>
      <c r="CH301">
        <v>41</v>
      </c>
      <c r="CI301">
        <v>38</v>
      </c>
      <c r="CJ301">
        <v>25</v>
      </c>
      <c r="CK301">
        <v>20</v>
      </c>
      <c r="CL301">
        <v>8</v>
      </c>
      <c r="CM301">
        <v>5</v>
      </c>
      <c r="CN301">
        <v>4</v>
      </c>
      <c r="CO301">
        <v>2</v>
      </c>
      <c r="CP301">
        <v>1</v>
      </c>
      <c r="CQ301">
        <v>13</v>
      </c>
      <c r="CR301">
        <v>17</v>
      </c>
      <c r="CS301">
        <v>46</v>
      </c>
      <c r="CT301">
        <v>108</v>
      </c>
    </row>
    <row r="302" spans="1:98" x14ac:dyDescent="0.25">
      <c r="A302" t="s">
        <v>1706</v>
      </c>
      <c r="B302" t="s">
        <v>1707</v>
      </c>
      <c r="C302" t="s">
        <v>162</v>
      </c>
      <c r="D302" t="s">
        <v>1708</v>
      </c>
      <c r="E302" t="s">
        <v>102</v>
      </c>
      <c r="F302" t="s">
        <v>103</v>
      </c>
      <c r="G302" t="s">
        <v>470</v>
      </c>
      <c r="H302" t="s">
        <v>1709</v>
      </c>
      <c r="I302" t="s">
        <v>1710</v>
      </c>
      <c r="J302" t="s">
        <v>105</v>
      </c>
      <c r="K302" t="s">
        <v>320</v>
      </c>
      <c r="L302" t="s">
        <v>106</v>
      </c>
      <c r="M302" t="s">
        <v>103</v>
      </c>
      <c r="N302" t="s">
        <v>1338</v>
      </c>
      <c r="O302" t="s">
        <v>1336</v>
      </c>
      <c r="P302" t="s">
        <v>898</v>
      </c>
      <c r="Q302" t="s">
        <v>1711</v>
      </c>
      <c r="R302" t="s">
        <v>1712</v>
      </c>
      <c r="S302">
        <v>2019</v>
      </c>
      <c r="T302">
        <v>1028</v>
      </c>
      <c r="U302">
        <v>22</v>
      </c>
      <c r="V302">
        <v>31</v>
      </c>
      <c r="W302">
        <v>27</v>
      </c>
      <c r="X302">
        <v>14</v>
      </c>
      <c r="Y302">
        <v>24</v>
      </c>
      <c r="Z302">
        <v>23</v>
      </c>
      <c r="AA302">
        <v>19</v>
      </c>
      <c r="AB302">
        <v>22</v>
      </c>
      <c r="AC302">
        <v>22</v>
      </c>
      <c r="AD302">
        <v>16</v>
      </c>
      <c r="AE302">
        <v>19</v>
      </c>
      <c r="AF302">
        <v>17</v>
      </c>
      <c r="AG302">
        <v>16</v>
      </c>
      <c r="AH302">
        <v>15</v>
      </c>
      <c r="AI302">
        <v>20</v>
      </c>
      <c r="AJ302">
        <v>20</v>
      </c>
      <c r="AK302">
        <v>22</v>
      </c>
      <c r="AL302">
        <v>22</v>
      </c>
      <c r="AM302">
        <v>19</v>
      </c>
      <c r="AN302">
        <v>22</v>
      </c>
      <c r="AO302">
        <v>94</v>
      </c>
      <c r="AP302">
        <v>86</v>
      </c>
      <c r="AQ302">
        <v>82</v>
      </c>
      <c r="AR302">
        <v>71</v>
      </c>
      <c r="AS302">
        <v>74</v>
      </c>
      <c r="AT302">
        <v>59</v>
      </c>
      <c r="AU302">
        <v>52</v>
      </c>
      <c r="AV302">
        <v>37</v>
      </c>
      <c r="AW302">
        <v>21</v>
      </c>
      <c r="AX302">
        <v>16</v>
      </c>
      <c r="AY302">
        <v>10</v>
      </c>
      <c r="AZ302">
        <v>9</v>
      </c>
      <c r="BA302">
        <v>3</v>
      </c>
      <c r="BB302">
        <v>2</v>
      </c>
      <c r="BC302">
        <v>2</v>
      </c>
      <c r="BD302">
        <v>15</v>
      </c>
      <c r="BE302">
        <v>16</v>
      </c>
      <c r="BF302">
        <v>30</v>
      </c>
      <c r="BG302">
        <v>991</v>
      </c>
      <c r="BH302">
        <v>17</v>
      </c>
      <c r="BI302">
        <v>25</v>
      </c>
      <c r="BJ302">
        <v>20</v>
      </c>
      <c r="BK302">
        <v>29</v>
      </c>
      <c r="BL302">
        <v>27</v>
      </c>
      <c r="BM302">
        <v>27</v>
      </c>
      <c r="BN302">
        <v>23</v>
      </c>
      <c r="BO302">
        <v>21</v>
      </c>
      <c r="BP302">
        <v>17</v>
      </c>
      <c r="BQ302">
        <v>14</v>
      </c>
      <c r="BR302">
        <v>16</v>
      </c>
      <c r="BS302">
        <v>18</v>
      </c>
      <c r="BT302">
        <v>19</v>
      </c>
      <c r="BU302">
        <v>19</v>
      </c>
      <c r="BV302">
        <v>17</v>
      </c>
      <c r="BW302">
        <v>17</v>
      </c>
      <c r="BX302">
        <v>22</v>
      </c>
      <c r="BY302">
        <v>21</v>
      </c>
      <c r="BZ302">
        <v>21</v>
      </c>
      <c r="CA302">
        <v>21</v>
      </c>
      <c r="CB302">
        <v>92</v>
      </c>
      <c r="CC302">
        <v>89</v>
      </c>
      <c r="CD302">
        <v>79</v>
      </c>
      <c r="CE302">
        <v>71</v>
      </c>
      <c r="CF302">
        <v>63</v>
      </c>
      <c r="CG302">
        <v>53</v>
      </c>
      <c r="CH302">
        <v>38</v>
      </c>
      <c r="CI302">
        <v>34</v>
      </c>
      <c r="CJ302">
        <v>24</v>
      </c>
      <c r="CK302">
        <v>15</v>
      </c>
      <c r="CL302">
        <v>8</v>
      </c>
      <c r="CM302">
        <v>6</v>
      </c>
      <c r="CN302">
        <v>3</v>
      </c>
      <c r="CO302">
        <v>5</v>
      </c>
      <c r="CP302">
        <v>1</v>
      </c>
      <c r="CQ302">
        <v>6</v>
      </c>
      <c r="CR302">
        <v>11</v>
      </c>
      <c r="CS302">
        <v>23</v>
      </c>
      <c r="CT302">
        <v>82</v>
      </c>
    </row>
    <row r="303" spans="1:98" x14ac:dyDescent="0.25">
      <c r="A303" t="s">
        <v>1713</v>
      </c>
      <c r="B303" t="s">
        <v>1714</v>
      </c>
      <c r="C303" t="s">
        <v>121</v>
      </c>
      <c r="D303" t="s">
        <v>1715</v>
      </c>
      <c r="E303" t="s">
        <v>102</v>
      </c>
      <c r="F303" t="s">
        <v>103</v>
      </c>
      <c r="G303" t="s">
        <v>470</v>
      </c>
      <c r="H303" t="s">
        <v>1709</v>
      </c>
      <c r="I303" t="s">
        <v>1710</v>
      </c>
      <c r="J303" t="s">
        <v>105</v>
      </c>
      <c r="K303" t="s">
        <v>320</v>
      </c>
      <c r="L303" t="s">
        <v>106</v>
      </c>
      <c r="M303" t="s">
        <v>103</v>
      </c>
      <c r="N303" t="s">
        <v>1338</v>
      </c>
      <c r="O303" t="s">
        <v>1336</v>
      </c>
      <c r="P303" t="s">
        <v>1716</v>
      </c>
      <c r="Q303" t="s">
        <v>1711</v>
      </c>
      <c r="R303" t="s">
        <v>1717</v>
      </c>
      <c r="S303">
        <v>846</v>
      </c>
      <c r="T303">
        <v>431</v>
      </c>
      <c r="U303">
        <v>9</v>
      </c>
      <c r="V303">
        <v>13</v>
      </c>
      <c r="W303">
        <v>11</v>
      </c>
      <c r="X303">
        <v>6</v>
      </c>
      <c r="Y303">
        <v>10</v>
      </c>
      <c r="Z303">
        <v>10</v>
      </c>
      <c r="AA303">
        <v>8</v>
      </c>
      <c r="AB303">
        <v>9</v>
      </c>
      <c r="AC303">
        <v>9</v>
      </c>
      <c r="AD303">
        <v>7</v>
      </c>
      <c r="AE303">
        <v>8</v>
      </c>
      <c r="AF303">
        <v>7</v>
      </c>
      <c r="AG303">
        <v>7</v>
      </c>
      <c r="AH303">
        <v>6</v>
      </c>
      <c r="AI303">
        <v>8</v>
      </c>
      <c r="AJ303">
        <v>8</v>
      </c>
      <c r="AK303">
        <v>9</v>
      </c>
      <c r="AL303">
        <v>9</v>
      </c>
      <c r="AM303">
        <v>8</v>
      </c>
      <c r="AN303">
        <v>9</v>
      </c>
      <c r="AO303">
        <v>39</v>
      </c>
      <c r="AP303">
        <v>36</v>
      </c>
      <c r="AQ303">
        <v>34</v>
      </c>
      <c r="AR303">
        <v>30</v>
      </c>
      <c r="AS303">
        <v>31</v>
      </c>
      <c r="AT303">
        <v>25</v>
      </c>
      <c r="AU303">
        <v>22</v>
      </c>
      <c r="AV303">
        <v>16</v>
      </c>
      <c r="AW303">
        <v>10</v>
      </c>
      <c r="AX303">
        <v>7</v>
      </c>
      <c r="AY303">
        <v>4</v>
      </c>
      <c r="AZ303">
        <v>4</v>
      </c>
      <c r="BA303">
        <v>1</v>
      </c>
      <c r="BB303">
        <v>1</v>
      </c>
      <c r="BC303">
        <v>1</v>
      </c>
      <c r="BD303">
        <v>6</v>
      </c>
      <c r="BE303">
        <v>7</v>
      </c>
      <c r="BF303">
        <v>12</v>
      </c>
      <c r="BG303">
        <v>415</v>
      </c>
      <c r="BH303">
        <v>7</v>
      </c>
      <c r="BI303">
        <v>11</v>
      </c>
      <c r="BJ303">
        <v>8</v>
      </c>
      <c r="BK303">
        <v>12</v>
      </c>
      <c r="BL303">
        <v>11</v>
      </c>
      <c r="BM303">
        <v>11</v>
      </c>
      <c r="BN303">
        <v>10</v>
      </c>
      <c r="BO303">
        <v>9</v>
      </c>
      <c r="BP303">
        <v>7</v>
      </c>
      <c r="BQ303">
        <v>6</v>
      </c>
      <c r="BR303">
        <v>7</v>
      </c>
      <c r="BS303">
        <v>8</v>
      </c>
      <c r="BT303">
        <v>8</v>
      </c>
      <c r="BU303">
        <v>8</v>
      </c>
      <c r="BV303">
        <v>7</v>
      </c>
      <c r="BW303">
        <v>7</v>
      </c>
      <c r="BX303">
        <v>9</v>
      </c>
      <c r="BY303">
        <v>9</v>
      </c>
      <c r="BZ303">
        <v>9</v>
      </c>
      <c r="CA303">
        <v>9</v>
      </c>
      <c r="CB303">
        <v>39</v>
      </c>
      <c r="CC303">
        <v>37</v>
      </c>
      <c r="CD303">
        <v>33</v>
      </c>
      <c r="CE303">
        <v>30</v>
      </c>
      <c r="CF303">
        <v>26</v>
      </c>
      <c r="CG303">
        <v>22</v>
      </c>
      <c r="CH303">
        <v>16</v>
      </c>
      <c r="CI303">
        <v>14</v>
      </c>
      <c r="CJ303">
        <v>10</v>
      </c>
      <c r="CK303">
        <v>6</v>
      </c>
      <c r="CL303">
        <v>3</v>
      </c>
      <c r="CM303">
        <v>3</v>
      </c>
      <c r="CN303">
        <v>1</v>
      </c>
      <c r="CO303">
        <v>2</v>
      </c>
      <c r="CP303">
        <v>0</v>
      </c>
      <c r="CQ303">
        <v>2</v>
      </c>
      <c r="CR303">
        <v>5</v>
      </c>
      <c r="CS303">
        <v>10</v>
      </c>
      <c r="CT303">
        <v>34</v>
      </c>
    </row>
    <row r="304" spans="1:98" x14ac:dyDescent="0.25">
      <c r="A304" t="s">
        <v>1718</v>
      </c>
      <c r="B304" t="s">
        <v>1719</v>
      </c>
      <c r="C304" t="s">
        <v>121</v>
      </c>
      <c r="D304" t="s">
        <v>1720</v>
      </c>
      <c r="E304" t="s">
        <v>102</v>
      </c>
      <c r="F304" t="s">
        <v>103</v>
      </c>
      <c r="G304" t="s">
        <v>470</v>
      </c>
      <c r="H304" t="s">
        <v>1709</v>
      </c>
      <c r="I304" t="s">
        <v>1710</v>
      </c>
      <c r="J304" t="s">
        <v>105</v>
      </c>
      <c r="K304" t="s">
        <v>320</v>
      </c>
      <c r="L304" t="s">
        <v>106</v>
      </c>
      <c r="M304" t="s">
        <v>103</v>
      </c>
      <c r="N304" t="s">
        <v>1338</v>
      </c>
      <c r="O304" t="s">
        <v>1336</v>
      </c>
      <c r="P304" t="s">
        <v>1721</v>
      </c>
      <c r="Q304" t="s">
        <v>1711</v>
      </c>
      <c r="R304" t="s">
        <v>1722</v>
      </c>
      <c r="S304">
        <v>672</v>
      </c>
      <c r="T304">
        <v>342</v>
      </c>
      <c r="U304">
        <v>7</v>
      </c>
      <c r="V304">
        <v>10</v>
      </c>
      <c r="W304">
        <v>9</v>
      </c>
      <c r="X304">
        <v>5</v>
      </c>
      <c r="Y304">
        <v>8</v>
      </c>
      <c r="Z304">
        <v>8</v>
      </c>
      <c r="AA304">
        <v>6</v>
      </c>
      <c r="AB304">
        <v>7</v>
      </c>
      <c r="AC304">
        <v>7</v>
      </c>
      <c r="AD304">
        <v>5</v>
      </c>
      <c r="AE304">
        <v>6</v>
      </c>
      <c r="AF304">
        <v>6</v>
      </c>
      <c r="AG304">
        <v>5</v>
      </c>
      <c r="AH304">
        <v>5</v>
      </c>
      <c r="AI304">
        <v>7</v>
      </c>
      <c r="AJ304">
        <v>7</v>
      </c>
      <c r="AK304">
        <v>7</v>
      </c>
      <c r="AL304">
        <v>7</v>
      </c>
      <c r="AM304">
        <v>6</v>
      </c>
      <c r="AN304">
        <v>7</v>
      </c>
      <c r="AO304">
        <v>31</v>
      </c>
      <c r="AP304">
        <v>29</v>
      </c>
      <c r="AQ304">
        <v>27</v>
      </c>
      <c r="AR304">
        <v>24</v>
      </c>
      <c r="AS304">
        <v>25</v>
      </c>
      <c r="AT304">
        <v>20</v>
      </c>
      <c r="AU304">
        <v>17</v>
      </c>
      <c r="AV304">
        <v>12</v>
      </c>
      <c r="AW304">
        <v>8</v>
      </c>
      <c r="AX304">
        <v>6</v>
      </c>
      <c r="AY304">
        <v>3</v>
      </c>
      <c r="AZ304">
        <v>3</v>
      </c>
      <c r="BA304">
        <v>1</v>
      </c>
      <c r="BB304">
        <v>1</v>
      </c>
      <c r="BC304">
        <v>1</v>
      </c>
      <c r="BD304">
        <v>5</v>
      </c>
      <c r="BE304">
        <v>5</v>
      </c>
      <c r="BF304">
        <v>10</v>
      </c>
      <c r="BG304">
        <v>330</v>
      </c>
      <c r="BH304">
        <v>6</v>
      </c>
      <c r="BI304">
        <v>8</v>
      </c>
      <c r="BJ304">
        <v>7</v>
      </c>
      <c r="BK304">
        <v>10</v>
      </c>
      <c r="BL304">
        <v>9</v>
      </c>
      <c r="BM304">
        <v>9</v>
      </c>
      <c r="BN304">
        <v>8</v>
      </c>
      <c r="BO304">
        <v>7</v>
      </c>
      <c r="BP304">
        <v>6</v>
      </c>
      <c r="BQ304">
        <v>5</v>
      </c>
      <c r="BR304">
        <v>5</v>
      </c>
      <c r="BS304">
        <v>6</v>
      </c>
      <c r="BT304">
        <v>6</v>
      </c>
      <c r="BU304">
        <v>6</v>
      </c>
      <c r="BV304">
        <v>6</v>
      </c>
      <c r="BW304">
        <v>6</v>
      </c>
      <c r="BX304">
        <v>7</v>
      </c>
      <c r="BY304">
        <v>7</v>
      </c>
      <c r="BZ304">
        <v>7</v>
      </c>
      <c r="CA304">
        <v>7</v>
      </c>
      <c r="CB304">
        <v>31</v>
      </c>
      <c r="CC304">
        <v>30</v>
      </c>
      <c r="CD304">
        <v>26</v>
      </c>
      <c r="CE304">
        <v>24</v>
      </c>
      <c r="CF304">
        <v>21</v>
      </c>
      <c r="CG304">
        <v>17</v>
      </c>
      <c r="CH304">
        <v>13</v>
      </c>
      <c r="CI304">
        <v>11</v>
      </c>
      <c r="CJ304">
        <v>8</v>
      </c>
      <c r="CK304">
        <v>5</v>
      </c>
      <c r="CL304">
        <v>3</v>
      </c>
      <c r="CM304">
        <v>2</v>
      </c>
      <c r="CN304">
        <v>1</v>
      </c>
      <c r="CO304">
        <v>0</v>
      </c>
      <c r="CP304">
        <v>0</v>
      </c>
      <c r="CQ304">
        <v>2</v>
      </c>
      <c r="CR304">
        <v>4</v>
      </c>
      <c r="CS304">
        <v>8</v>
      </c>
      <c r="CT304">
        <v>27</v>
      </c>
    </row>
    <row r="305" spans="1:98" x14ac:dyDescent="0.25">
      <c r="A305" t="s">
        <v>1723</v>
      </c>
      <c r="B305" t="s">
        <v>1724</v>
      </c>
      <c r="C305" t="s">
        <v>162</v>
      </c>
      <c r="D305" t="s">
        <v>1725</v>
      </c>
      <c r="E305" t="s">
        <v>102</v>
      </c>
      <c r="F305" t="s">
        <v>103</v>
      </c>
      <c r="G305" t="s">
        <v>470</v>
      </c>
      <c r="H305" t="s">
        <v>1726</v>
      </c>
      <c r="I305" t="s">
        <v>1727</v>
      </c>
      <c r="J305" t="s">
        <v>105</v>
      </c>
      <c r="K305" t="s">
        <v>320</v>
      </c>
      <c r="L305" t="s">
        <v>186</v>
      </c>
      <c r="M305" t="s">
        <v>103</v>
      </c>
      <c r="N305" t="s">
        <v>1338</v>
      </c>
      <c r="O305" t="s">
        <v>1472</v>
      </c>
      <c r="P305" t="s">
        <v>1728</v>
      </c>
      <c r="Q305" t="s">
        <v>1729</v>
      </c>
      <c r="R305" t="s">
        <v>111</v>
      </c>
      <c r="S305">
        <v>5515</v>
      </c>
      <c r="T305">
        <v>2723</v>
      </c>
      <c r="U305">
        <v>80</v>
      </c>
      <c r="V305">
        <v>59</v>
      </c>
      <c r="W305">
        <v>45</v>
      </c>
      <c r="X305">
        <v>59</v>
      </c>
      <c r="Y305">
        <v>40</v>
      </c>
      <c r="Z305">
        <v>31</v>
      </c>
      <c r="AA305">
        <v>69</v>
      </c>
      <c r="AB305">
        <v>56</v>
      </c>
      <c r="AC305">
        <v>60</v>
      </c>
      <c r="AD305">
        <v>57</v>
      </c>
      <c r="AE305">
        <v>53</v>
      </c>
      <c r="AF305">
        <v>50</v>
      </c>
      <c r="AG305">
        <v>54</v>
      </c>
      <c r="AH305">
        <v>50</v>
      </c>
      <c r="AI305">
        <v>50</v>
      </c>
      <c r="AJ305">
        <v>57</v>
      </c>
      <c r="AK305">
        <v>53</v>
      </c>
      <c r="AL305">
        <v>51</v>
      </c>
      <c r="AM305">
        <v>53</v>
      </c>
      <c r="AN305">
        <v>48</v>
      </c>
      <c r="AO305">
        <v>236</v>
      </c>
      <c r="AP305">
        <v>255</v>
      </c>
      <c r="AQ305">
        <v>221</v>
      </c>
      <c r="AR305">
        <v>206</v>
      </c>
      <c r="AS305">
        <v>188</v>
      </c>
      <c r="AT305">
        <v>144</v>
      </c>
      <c r="AU305">
        <v>121</v>
      </c>
      <c r="AV305">
        <v>102</v>
      </c>
      <c r="AW305">
        <v>65</v>
      </c>
      <c r="AX305">
        <v>48</v>
      </c>
      <c r="AY305">
        <v>28</v>
      </c>
      <c r="AZ305">
        <v>20</v>
      </c>
      <c r="BA305">
        <v>7</v>
      </c>
      <c r="BB305">
        <v>7</v>
      </c>
      <c r="BC305">
        <v>6</v>
      </c>
      <c r="BD305">
        <v>63</v>
      </c>
      <c r="BE305">
        <v>64</v>
      </c>
      <c r="BF305">
        <v>113</v>
      </c>
      <c r="BG305">
        <v>2792</v>
      </c>
      <c r="BH305">
        <v>86</v>
      </c>
      <c r="BI305">
        <v>56</v>
      </c>
      <c r="BJ305">
        <v>60</v>
      </c>
      <c r="BK305">
        <v>50</v>
      </c>
      <c r="BL305">
        <v>41</v>
      </c>
      <c r="BM305">
        <v>37</v>
      </c>
      <c r="BN305">
        <v>67</v>
      </c>
      <c r="BO305">
        <v>60</v>
      </c>
      <c r="BP305">
        <v>55</v>
      </c>
      <c r="BQ305">
        <v>62</v>
      </c>
      <c r="BR305">
        <v>58</v>
      </c>
      <c r="BS305">
        <v>57</v>
      </c>
      <c r="BT305">
        <v>56</v>
      </c>
      <c r="BU305">
        <v>58</v>
      </c>
      <c r="BV305">
        <v>55</v>
      </c>
      <c r="BW305">
        <v>52</v>
      </c>
      <c r="BX305">
        <v>54</v>
      </c>
      <c r="BY305">
        <v>58</v>
      </c>
      <c r="BZ305">
        <v>56</v>
      </c>
      <c r="CA305">
        <v>53</v>
      </c>
      <c r="CB305">
        <v>248</v>
      </c>
      <c r="CC305">
        <v>291</v>
      </c>
      <c r="CD305">
        <v>252</v>
      </c>
      <c r="CE305">
        <v>219</v>
      </c>
      <c r="CF305">
        <v>181</v>
      </c>
      <c r="CG305">
        <v>125</v>
      </c>
      <c r="CH305">
        <v>107</v>
      </c>
      <c r="CI305">
        <v>87</v>
      </c>
      <c r="CJ305">
        <v>63</v>
      </c>
      <c r="CK305">
        <v>39</v>
      </c>
      <c r="CL305">
        <v>23</v>
      </c>
      <c r="CM305">
        <v>15</v>
      </c>
      <c r="CN305">
        <v>7</v>
      </c>
      <c r="CO305">
        <v>4</v>
      </c>
      <c r="CP305">
        <v>3</v>
      </c>
      <c r="CQ305">
        <v>45</v>
      </c>
      <c r="CR305">
        <v>40</v>
      </c>
      <c r="CS305">
        <v>121</v>
      </c>
      <c r="CT305">
        <v>309</v>
      </c>
    </row>
    <row r="306" spans="1:98" x14ac:dyDescent="0.25">
      <c r="A306" t="s">
        <v>1730</v>
      </c>
      <c r="B306" t="s">
        <v>1731</v>
      </c>
      <c r="C306" t="s">
        <v>162</v>
      </c>
      <c r="D306" t="s">
        <v>1732</v>
      </c>
      <c r="E306" t="s">
        <v>102</v>
      </c>
      <c r="F306" t="s">
        <v>103</v>
      </c>
      <c r="G306" t="s">
        <v>1733</v>
      </c>
      <c r="H306" t="s">
        <v>1731</v>
      </c>
      <c r="I306" t="s">
        <v>1734</v>
      </c>
      <c r="J306" t="s">
        <v>105</v>
      </c>
      <c r="K306" t="s">
        <v>106</v>
      </c>
      <c r="L306" t="s">
        <v>138</v>
      </c>
      <c r="M306" t="s">
        <v>103</v>
      </c>
      <c r="N306" t="s">
        <v>108</v>
      </c>
      <c r="O306" t="s">
        <v>1733</v>
      </c>
      <c r="P306" t="s">
        <v>1735</v>
      </c>
      <c r="Q306" t="s">
        <v>1736</v>
      </c>
      <c r="R306" t="s">
        <v>111</v>
      </c>
      <c r="S306">
        <v>2995</v>
      </c>
      <c r="T306">
        <v>1577</v>
      </c>
      <c r="U306">
        <v>15</v>
      </c>
      <c r="V306">
        <v>30</v>
      </c>
      <c r="W306">
        <v>28</v>
      </c>
      <c r="X306">
        <v>31</v>
      </c>
      <c r="Y306">
        <v>21</v>
      </c>
      <c r="Z306">
        <v>18</v>
      </c>
      <c r="AA306">
        <v>16</v>
      </c>
      <c r="AB306">
        <v>14</v>
      </c>
      <c r="AC306">
        <v>21</v>
      </c>
      <c r="AD306">
        <v>20</v>
      </c>
      <c r="AE306">
        <v>16</v>
      </c>
      <c r="AF306">
        <v>19</v>
      </c>
      <c r="AG306">
        <v>27</v>
      </c>
      <c r="AH306">
        <v>30</v>
      </c>
      <c r="AI306">
        <v>30</v>
      </c>
      <c r="AJ306">
        <v>29</v>
      </c>
      <c r="AK306">
        <v>32</v>
      </c>
      <c r="AL306">
        <v>26</v>
      </c>
      <c r="AM306">
        <v>40</v>
      </c>
      <c r="AN306">
        <v>26</v>
      </c>
      <c r="AO306">
        <v>188</v>
      </c>
      <c r="AP306">
        <v>127</v>
      </c>
      <c r="AQ306">
        <v>107</v>
      </c>
      <c r="AR306">
        <v>84</v>
      </c>
      <c r="AS306">
        <v>91</v>
      </c>
      <c r="AT306">
        <v>82</v>
      </c>
      <c r="AU306">
        <v>75</v>
      </c>
      <c r="AV306">
        <v>80</v>
      </c>
      <c r="AW306">
        <v>69</v>
      </c>
      <c r="AX306">
        <v>67</v>
      </c>
      <c r="AY306">
        <v>37</v>
      </c>
      <c r="AZ306">
        <v>38</v>
      </c>
      <c r="BA306">
        <v>22</v>
      </c>
      <c r="BB306">
        <v>21</v>
      </c>
      <c r="BC306">
        <v>0</v>
      </c>
      <c r="BD306">
        <v>16</v>
      </c>
      <c r="BE306">
        <v>19</v>
      </c>
      <c r="BF306">
        <v>26</v>
      </c>
      <c r="BG306">
        <v>1418</v>
      </c>
      <c r="BH306">
        <v>20</v>
      </c>
      <c r="BI306">
        <v>21</v>
      </c>
      <c r="BJ306">
        <v>20</v>
      </c>
      <c r="BK306">
        <v>13</v>
      </c>
      <c r="BL306">
        <v>22</v>
      </c>
      <c r="BM306">
        <v>19</v>
      </c>
      <c r="BN306">
        <v>15</v>
      </c>
      <c r="BO306">
        <v>21</v>
      </c>
      <c r="BP306">
        <v>14</v>
      </c>
      <c r="BQ306">
        <v>14</v>
      </c>
      <c r="BR306">
        <v>18</v>
      </c>
      <c r="BS306">
        <v>22</v>
      </c>
      <c r="BT306">
        <v>26</v>
      </c>
      <c r="BU306">
        <v>27</v>
      </c>
      <c r="BV306">
        <v>37</v>
      </c>
      <c r="BW306">
        <v>28</v>
      </c>
      <c r="BX306">
        <v>35</v>
      </c>
      <c r="BY306">
        <v>33</v>
      </c>
      <c r="BZ306">
        <v>36</v>
      </c>
      <c r="CA306">
        <v>24</v>
      </c>
      <c r="CB306">
        <v>133</v>
      </c>
      <c r="CC306">
        <v>112</v>
      </c>
      <c r="CD306">
        <v>86</v>
      </c>
      <c r="CE306">
        <v>70</v>
      </c>
      <c r="CF306">
        <v>88</v>
      </c>
      <c r="CG306">
        <v>72</v>
      </c>
      <c r="CH306">
        <v>73</v>
      </c>
      <c r="CI306">
        <v>77</v>
      </c>
      <c r="CJ306">
        <v>60</v>
      </c>
      <c r="CK306">
        <v>58</v>
      </c>
      <c r="CL306">
        <v>35</v>
      </c>
      <c r="CM306">
        <v>43</v>
      </c>
      <c r="CN306">
        <v>25</v>
      </c>
      <c r="CO306">
        <v>21</v>
      </c>
      <c r="CP306">
        <v>0</v>
      </c>
      <c r="CQ306">
        <v>11</v>
      </c>
      <c r="CR306">
        <v>9</v>
      </c>
      <c r="CS306">
        <v>35</v>
      </c>
      <c r="CT306">
        <v>67</v>
      </c>
    </row>
    <row r="307" spans="1:98" x14ac:dyDescent="0.25">
      <c r="A307" t="s">
        <v>1737</v>
      </c>
      <c r="B307" t="s">
        <v>1738</v>
      </c>
      <c r="C307" t="s">
        <v>114</v>
      </c>
      <c r="D307" t="s">
        <v>1739</v>
      </c>
      <c r="E307" t="s">
        <v>102</v>
      </c>
      <c r="F307" t="s">
        <v>103</v>
      </c>
      <c r="G307" t="s">
        <v>1733</v>
      </c>
      <c r="H307" t="s">
        <v>1738</v>
      </c>
      <c r="I307" t="s">
        <v>1740</v>
      </c>
      <c r="J307" t="s">
        <v>105</v>
      </c>
      <c r="K307" t="s">
        <v>106</v>
      </c>
      <c r="L307" t="s">
        <v>138</v>
      </c>
      <c r="M307" t="s">
        <v>103</v>
      </c>
      <c r="N307" t="s">
        <v>108</v>
      </c>
      <c r="O307" t="s">
        <v>1733</v>
      </c>
      <c r="P307" t="s">
        <v>1741</v>
      </c>
      <c r="Q307" t="s">
        <v>1742</v>
      </c>
      <c r="R307" t="s">
        <v>1743</v>
      </c>
      <c r="S307">
        <v>2079</v>
      </c>
      <c r="T307">
        <v>1091</v>
      </c>
      <c r="U307">
        <v>13</v>
      </c>
      <c r="V307">
        <v>23</v>
      </c>
      <c r="W307">
        <v>14</v>
      </c>
      <c r="X307">
        <v>13</v>
      </c>
      <c r="Y307">
        <v>12</v>
      </c>
      <c r="Z307">
        <v>9</v>
      </c>
      <c r="AA307">
        <v>9</v>
      </c>
      <c r="AB307">
        <v>14</v>
      </c>
      <c r="AC307">
        <v>8</v>
      </c>
      <c r="AD307">
        <v>16</v>
      </c>
      <c r="AE307">
        <v>15</v>
      </c>
      <c r="AF307">
        <v>19</v>
      </c>
      <c r="AG307">
        <v>18</v>
      </c>
      <c r="AH307">
        <v>23</v>
      </c>
      <c r="AI307">
        <v>16</v>
      </c>
      <c r="AJ307">
        <v>19</v>
      </c>
      <c r="AK307">
        <v>22</v>
      </c>
      <c r="AL307">
        <v>31</v>
      </c>
      <c r="AM307">
        <v>21</v>
      </c>
      <c r="AN307">
        <v>17</v>
      </c>
      <c r="AO307">
        <v>105</v>
      </c>
      <c r="AP307">
        <v>106</v>
      </c>
      <c r="AQ307">
        <v>81</v>
      </c>
      <c r="AR307">
        <v>68</v>
      </c>
      <c r="AS307">
        <v>64</v>
      </c>
      <c r="AT307">
        <v>70</v>
      </c>
      <c r="AU307">
        <v>57</v>
      </c>
      <c r="AV307">
        <v>68</v>
      </c>
      <c r="AW307">
        <v>46</v>
      </c>
      <c r="AX307">
        <v>30</v>
      </c>
      <c r="AY307">
        <v>17</v>
      </c>
      <c r="AZ307">
        <v>24</v>
      </c>
      <c r="BA307">
        <v>12</v>
      </c>
      <c r="BB307">
        <v>11</v>
      </c>
      <c r="BC307">
        <v>0</v>
      </c>
      <c r="BD307">
        <v>14</v>
      </c>
      <c r="BE307">
        <v>12</v>
      </c>
      <c r="BF307">
        <v>21</v>
      </c>
      <c r="BG307">
        <v>988</v>
      </c>
      <c r="BH307">
        <v>16</v>
      </c>
      <c r="BI307">
        <v>21</v>
      </c>
      <c r="BJ307">
        <v>13</v>
      </c>
      <c r="BK307">
        <v>12</v>
      </c>
      <c r="BL307">
        <v>11</v>
      </c>
      <c r="BM307">
        <v>13</v>
      </c>
      <c r="BN307">
        <v>6</v>
      </c>
      <c r="BO307">
        <v>10</v>
      </c>
      <c r="BP307">
        <v>8</v>
      </c>
      <c r="BQ307">
        <v>16</v>
      </c>
      <c r="BR307">
        <v>19</v>
      </c>
      <c r="BS307">
        <v>19</v>
      </c>
      <c r="BT307">
        <v>21</v>
      </c>
      <c r="BU307">
        <v>17</v>
      </c>
      <c r="BV307">
        <v>23</v>
      </c>
      <c r="BW307">
        <v>10</v>
      </c>
      <c r="BX307">
        <v>19</v>
      </c>
      <c r="BY307">
        <v>23</v>
      </c>
      <c r="BZ307">
        <v>23</v>
      </c>
      <c r="CA307">
        <v>21</v>
      </c>
      <c r="CB307">
        <v>100</v>
      </c>
      <c r="CC307">
        <v>76</v>
      </c>
      <c r="CD307">
        <v>59</v>
      </c>
      <c r="CE307">
        <v>50</v>
      </c>
      <c r="CF307">
        <v>52</v>
      </c>
      <c r="CG307">
        <v>59</v>
      </c>
      <c r="CH307">
        <v>57</v>
      </c>
      <c r="CI307">
        <v>48</v>
      </c>
      <c r="CJ307">
        <v>44</v>
      </c>
      <c r="CK307">
        <v>31</v>
      </c>
      <c r="CL307">
        <v>26</v>
      </c>
      <c r="CM307">
        <v>24</v>
      </c>
      <c r="CN307">
        <v>24</v>
      </c>
      <c r="CO307">
        <v>17</v>
      </c>
      <c r="CP307">
        <v>1</v>
      </c>
      <c r="CQ307">
        <v>9</v>
      </c>
      <c r="CR307">
        <v>7</v>
      </c>
      <c r="CS307">
        <v>26</v>
      </c>
      <c r="CT307">
        <v>66</v>
      </c>
    </row>
    <row r="308" spans="1:98" x14ac:dyDescent="0.25">
      <c r="A308" t="s">
        <v>1744</v>
      </c>
      <c r="B308" t="s">
        <v>1745</v>
      </c>
      <c r="C308" t="s">
        <v>114</v>
      </c>
      <c r="D308" t="s">
        <v>1746</v>
      </c>
      <c r="E308" t="s">
        <v>102</v>
      </c>
      <c r="F308" t="s">
        <v>103</v>
      </c>
      <c r="G308" t="s">
        <v>1733</v>
      </c>
      <c r="H308" t="s">
        <v>1738</v>
      </c>
      <c r="I308" t="s">
        <v>1740</v>
      </c>
      <c r="J308" t="s">
        <v>105</v>
      </c>
      <c r="K308" t="s">
        <v>106</v>
      </c>
      <c r="L308" t="s">
        <v>138</v>
      </c>
      <c r="M308" t="s">
        <v>103</v>
      </c>
      <c r="N308" t="s">
        <v>108</v>
      </c>
      <c r="O308" t="s">
        <v>1733</v>
      </c>
      <c r="P308" t="s">
        <v>1747</v>
      </c>
      <c r="Q308" t="s">
        <v>1742</v>
      </c>
      <c r="R308" t="s">
        <v>1748</v>
      </c>
      <c r="S308">
        <v>932</v>
      </c>
      <c r="T308">
        <v>489</v>
      </c>
      <c r="U308">
        <v>6</v>
      </c>
      <c r="V308">
        <v>11</v>
      </c>
      <c r="W308">
        <v>7</v>
      </c>
      <c r="X308">
        <v>6</v>
      </c>
      <c r="Y308">
        <v>6</v>
      </c>
      <c r="Z308">
        <v>4</v>
      </c>
      <c r="AA308">
        <v>4</v>
      </c>
      <c r="AB308">
        <v>6</v>
      </c>
      <c r="AC308">
        <v>3</v>
      </c>
      <c r="AD308">
        <v>7</v>
      </c>
      <c r="AE308">
        <v>7</v>
      </c>
      <c r="AF308">
        <v>9</v>
      </c>
      <c r="AG308">
        <v>8</v>
      </c>
      <c r="AH308">
        <v>11</v>
      </c>
      <c r="AI308">
        <v>7</v>
      </c>
      <c r="AJ308">
        <v>9</v>
      </c>
      <c r="AK308">
        <v>10</v>
      </c>
      <c r="AL308">
        <v>14</v>
      </c>
      <c r="AM308">
        <v>9</v>
      </c>
      <c r="AN308">
        <v>7</v>
      </c>
      <c r="AO308">
        <v>47</v>
      </c>
      <c r="AP308">
        <v>48</v>
      </c>
      <c r="AQ308">
        <v>37</v>
      </c>
      <c r="AR308">
        <v>31</v>
      </c>
      <c r="AS308">
        <v>28</v>
      </c>
      <c r="AT308">
        <v>32</v>
      </c>
      <c r="AU308">
        <v>25</v>
      </c>
      <c r="AV308">
        <v>30</v>
      </c>
      <c r="AW308">
        <v>21</v>
      </c>
      <c r="AX308">
        <v>14</v>
      </c>
      <c r="AY308">
        <v>8</v>
      </c>
      <c r="AZ308">
        <v>11</v>
      </c>
      <c r="BA308">
        <v>5</v>
      </c>
      <c r="BB308">
        <v>1</v>
      </c>
      <c r="BC308">
        <v>0</v>
      </c>
      <c r="BD308">
        <v>6</v>
      </c>
      <c r="BE308">
        <v>6</v>
      </c>
      <c r="BF308">
        <v>10</v>
      </c>
      <c r="BG308">
        <v>443</v>
      </c>
      <c r="BH308">
        <v>7</v>
      </c>
      <c r="BI308">
        <v>9</v>
      </c>
      <c r="BJ308">
        <v>6</v>
      </c>
      <c r="BK308">
        <v>5</v>
      </c>
      <c r="BL308">
        <v>5</v>
      </c>
      <c r="BM308">
        <v>6</v>
      </c>
      <c r="BN308">
        <v>3</v>
      </c>
      <c r="BO308">
        <v>5</v>
      </c>
      <c r="BP308">
        <v>4</v>
      </c>
      <c r="BQ308">
        <v>7</v>
      </c>
      <c r="BR308">
        <v>8</v>
      </c>
      <c r="BS308">
        <v>8</v>
      </c>
      <c r="BT308">
        <v>9</v>
      </c>
      <c r="BU308">
        <v>8</v>
      </c>
      <c r="BV308">
        <v>11</v>
      </c>
      <c r="BW308">
        <v>5</v>
      </c>
      <c r="BX308">
        <v>8</v>
      </c>
      <c r="BY308">
        <v>10</v>
      </c>
      <c r="BZ308">
        <v>10</v>
      </c>
      <c r="CA308">
        <v>10</v>
      </c>
      <c r="CB308">
        <v>45</v>
      </c>
      <c r="CC308">
        <v>34</v>
      </c>
      <c r="CD308">
        <v>27</v>
      </c>
      <c r="CE308">
        <v>23</v>
      </c>
      <c r="CF308">
        <v>23</v>
      </c>
      <c r="CG308">
        <v>27</v>
      </c>
      <c r="CH308">
        <v>25</v>
      </c>
      <c r="CI308">
        <v>21</v>
      </c>
      <c r="CJ308">
        <v>20</v>
      </c>
      <c r="CK308">
        <v>14</v>
      </c>
      <c r="CL308">
        <v>12</v>
      </c>
      <c r="CM308">
        <v>11</v>
      </c>
      <c r="CN308">
        <v>11</v>
      </c>
      <c r="CO308">
        <v>6</v>
      </c>
      <c r="CP308">
        <v>0</v>
      </c>
      <c r="CQ308">
        <v>4</v>
      </c>
      <c r="CR308">
        <v>3</v>
      </c>
      <c r="CS308">
        <v>11</v>
      </c>
      <c r="CT308">
        <v>30</v>
      </c>
    </row>
    <row r="309" spans="1:98" x14ac:dyDescent="0.25">
      <c r="A309" t="s">
        <v>1749</v>
      </c>
      <c r="B309" t="s">
        <v>1750</v>
      </c>
      <c r="C309" t="s">
        <v>121</v>
      </c>
      <c r="D309" t="s">
        <v>1751</v>
      </c>
      <c r="E309" t="s">
        <v>102</v>
      </c>
      <c r="F309" t="s">
        <v>103</v>
      </c>
      <c r="G309" t="s">
        <v>1733</v>
      </c>
      <c r="H309" t="s">
        <v>1750</v>
      </c>
      <c r="I309" t="s">
        <v>1752</v>
      </c>
      <c r="J309" t="s">
        <v>105</v>
      </c>
      <c r="K309" t="s">
        <v>106</v>
      </c>
      <c r="L309" t="s">
        <v>138</v>
      </c>
      <c r="M309" t="s">
        <v>103</v>
      </c>
      <c r="N309" t="s">
        <v>108</v>
      </c>
      <c r="O309" t="s">
        <v>1733</v>
      </c>
      <c r="P309" t="s">
        <v>1753</v>
      </c>
      <c r="Q309" t="s">
        <v>1754</v>
      </c>
      <c r="R309" t="s">
        <v>1755</v>
      </c>
      <c r="S309">
        <v>422</v>
      </c>
      <c r="T309">
        <v>223</v>
      </c>
      <c r="U309">
        <v>1</v>
      </c>
      <c r="V309">
        <v>3</v>
      </c>
      <c r="W309">
        <v>1</v>
      </c>
      <c r="X309">
        <v>5</v>
      </c>
      <c r="Y309">
        <v>1</v>
      </c>
      <c r="Z309">
        <v>1</v>
      </c>
      <c r="AA309">
        <v>2</v>
      </c>
      <c r="AB309">
        <v>2</v>
      </c>
      <c r="AC309">
        <v>3</v>
      </c>
      <c r="AD309">
        <v>2</v>
      </c>
      <c r="AE309">
        <v>1</v>
      </c>
      <c r="AF309">
        <v>2</v>
      </c>
      <c r="AG309">
        <v>2</v>
      </c>
      <c r="AH309">
        <v>4</v>
      </c>
      <c r="AI309">
        <v>1</v>
      </c>
      <c r="AJ309">
        <v>1</v>
      </c>
      <c r="AK309">
        <v>3</v>
      </c>
      <c r="AL309">
        <v>2</v>
      </c>
      <c r="AM309">
        <v>3</v>
      </c>
      <c r="AN309">
        <v>3</v>
      </c>
      <c r="AO309">
        <v>16</v>
      </c>
      <c r="AP309">
        <v>20</v>
      </c>
      <c r="AQ309">
        <v>14</v>
      </c>
      <c r="AR309">
        <v>14</v>
      </c>
      <c r="AS309">
        <v>12</v>
      </c>
      <c r="AT309">
        <v>13</v>
      </c>
      <c r="AU309">
        <v>16</v>
      </c>
      <c r="AV309">
        <v>13</v>
      </c>
      <c r="AW309">
        <v>19</v>
      </c>
      <c r="AX309">
        <v>15</v>
      </c>
      <c r="AY309">
        <v>7</v>
      </c>
      <c r="AZ309">
        <v>7</v>
      </c>
      <c r="BA309">
        <v>6</v>
      </c>
      <c r="BB309">
        <v>8</v>
      </c>
      <c r="BC309">
        <v>0</v>
      </c>
      <c r="BD309">
        <v>0</v>
      </c>
      <c r="BE309">
        <v>2</v>
      </c>
      <c r="BF309">
        <v>2</v>
      </c>
      <c r="BG309">
        <v>199</v>
      </c>
      <c r="BH309">
        <v>2</v>
      </c>
      <c r="BI309">
        <v>4</v>
      </c>
      <c r="BJ309">
        <v>2</v>
      </c>
      <c r="BK309">
        <v>3</v>
      </c>
      <c r="BL309">
        <v>2</v>
      </c>
      <c r="BM309">
        <v>1</v>
      </c>
      <c r="BN309">
        <v>4</v>
      </c>
      <c r="BO309">
        <v>1</v>
      </c>
      <c r="BP309">
        <v>2</v>
      </c>
      <c r="BQ309">
        <v>2</v>
      </c>
      <c r="BR309">
        <v>2</v>
      </c>
      <c r="BS309">
        <v>1</v>
      </c>
      <c r="BT309">
        <v>2</v>
      </c>
      <c r="BU309">
        <v>1</v>
      </c>
      <c r="BV309">
        <v>1</v>
      </c>
      <c r="BW309">
        <v>4</v>
      </c>
      <c r="BX309">
        <v>4</v>
      </c>
      <c r="BY309">
        <v>3</v>
      </c>
      <c r="BZ309">
        <v>3</v>
      </c>
      <c r="CA309">
        <v>1</v>
      </c>
      <c r="CB309">
        <v>12</v>
      </c>
      <c r="CC309">
        <v>17</v>
      </c>
      <c r="CD309">
        <v>14</v>
      </c>
      <c r="CE309">
        <v>8</v>
      </c>
      <c r="CF309">
        <v>10</v>
      </c>
      <c r="CG309">
        <v>12</v>
      </c>
      <c r="CH309">
        <v>15</v>
      </c>
      <c r="CI309">
        <v>13</v>
      </c>
      <c r="CJ309">
        <v>11</v>
      </c>
      <c r="CK309">
        <v>11</v>
      </c>
      <c r="CL309">
        <v>9</v>
      </c>
      <c r="CM309">
        <v>10</v>
      </c>
      <c r="CN309">
        <v>7</v>
      </c>
      <c r="CO309">
        <v>5</v>
      </c>
      <c r="CP309">
        <v>0</v>
      </c>
      <c r="CQ309">
        <v>1</v>
      </c>
      <c r="CR309">
        <v>0</v>
      </c>
      <c r="CS309">
        <v>2</v>
      </c>
      <c r="CT309">
        <v>8</v>
      </c>
    </row>
    <row r="310" spans="1:98" x14ac:dyDescent="0.25">
      <c r="A310" t="s">
        <v>1756</v>
      </c>
      <c r="B310" t="s">
        <v>1757</v>
      </c>
      <c r="C310" t="s">
        <v>121</v>
      </c>
      <c r="D310" t="s">
        <v>1758</v>
      </c>
      <c r="E310" t="s">
        <v>102</v>
      </c>
      <c r="F310" t="s">
        <v>103</v>
      </c>
      <c r="G310" t="s">
        <v>1733</v>
      </c>
      <c r="H310" t="s">
        <v>1750</v>
      </c>
      <c r="I310" t="s">
        <v>1752</v>
      </c>
      <c r="J310" t="s">
        <v>105</v>
      </c>
      <c r="K310" t="s">
        <v>106</v>
      </c>
      <c r="L310" t="s">
        <v>138</v>
      </c>
      <c r="M310" t="s">
        <v>103</v>
      </c>
      <c r="N310" t="s">
        <v>108</v>
      </c>
      <c r="O310" t="s">
        <v>1733</v>
      </c>
      <c r="P310" t="s">
        <v>1759</v>
      </c>
      <c r="Q310" t="s">
        <v>1754</v>
      </c>
      <c r="R310" t="s">
        <v>1760</v>
      </c>
      <c r="S310">
        <v>476</v>
      </c>
      <c r="T310">
        <v>252</v>
      </c>
      <c r="U310">
        <v>2</v>
      </c>
      <c r="V310">
        <v>3</v>
      </c>
      <c r="W310">
        <v>1</v>
      </c>
      <c r="X310">
        <v>5</v>
      </c>
      <c r="Y310">
        <v>1</v>
      </c>
      <c r="Z310">
        <v>2</v>
      </c>
      <c r="AA310">
        <v>2</v>
      </c>
      <c r="AB310">
        <v>2</v>
      </c>
      <c r="AC310">
        <v>3</v>
      </c>
      <c r="AD310">
        <v>3</v>
      </c>
      <c r="AE310">
        <v>2</v>
      </c>
      <c r="AF310">
        <v>3</v>
      </c>
      <c r="AG310">
        <v>3</v>
      </c>
      <c r="AH310">
        <v>4</v>
      </c>
      <c r="AI310">
        <v>2</v>
      </c>
      <c r="AJ310">
        <v>2</v>
      </c>
      <c r="AK310">
        <v>3</v>
      </c>
      <c r="AL310">
        <v>3</v>
      </c>
      <c r="AM310">
        <v>4</v>
      </c>
      <c r="AN310">
        <v>4</v>
      </c>
      <c r="AO310">
        <v>18</v>
      </c>
      <c r="AP310">
        <v>22</v>
      </c>
      <c r="AQ310">
        <v>16</v>
      </c>
      <c r="AR310">
        <v>16</v>
      </c>
      <c r="AS310">
        <v>14</v>
      </c>
      <c r="AT310">
        <v>15</v>
      </c>
      <c r="AU310">
        <v>18</v>
      </c>
      <c r="AV310">
        <v>15</v>
      </c>
      <c r="AW310">
        <v>21</v>
      </c>
      <c r="AX310">
        <v>17</v>
      </c>
      <c r="AY310">
        <v>8</v>
      </c>
      <c r="AZ310">
        <v>8</v>
      </c>
      <c r="BA310">
        <v>7</v>
      </c>
      <c r="BB310">
        <v>3</v>
      </c>
      <c r="BC310">
        <v>1</v>
      </c>
      <c r="BD310">
        <v>1</v>
      </c>
      <c r="BE310">
        <v>2</v>
      </c>
      <c r="BF310">
        <v>2</v>
      </c>
      <c r="BG310">
        <v>224</v>
      </c>
      <c r="BH310">
        <v>2</v>
      </c>
      <c r="BI310">
        <v>4</v>
      </c>
      <c r="BJ310">
        <v>3</v>
      </c>
      <c r="BK310">
        <v>4</v>
      </c>
      <c r="BL310">
        <v>3</v>
      </c>
      <c r="BM310">
        <v>2</v>
      </c>
      <c r="BN310">
        <v>4</v>
      </c>
      <c r="BO310">
        <v>2</v>
      </c>
      <c r="BP310">
        <v>3</v>
      </c>
      <c r="BQ310">
        <v>2</v>
      </c>
      <c r="BR310">
        <v>2</v>
      </c>
      <c r="BS310">
        <v>1</v>
      </c>
      <c r="BT310">
        <v>2</v>
      </c>
      <c r="BU310">
        <v>1</v>
      </c>
      <c r="BV310">
        <v>2</v>
      </c>
      <c r="BW310">
        <v>4</v>
      </c>
      <c r="BX310">
        <v>5</v>
      </c>
      <c r="BY310">
        <v>3</v>
      </c>
      <c r="BZ310">
        <v>4</v>
      </c>
      <c r="CA310">
        <v>2</v>
      </c>
      <c r="CB310">
        <v>14</v>
      </c>
      <c r="CC310">
        <v>19</v>
      </c>
      <c r="CD310">
        <v>15</v>
      </c>
      <c r="CE310">
        <v>9</v>
      </c>
      <c r="CF310">
        <v>12</v>
      </c>
      <c r="CG310">
        <v>13</v>
      </c>
      <c r="CH310">
        <v>16</v>
      </c>
      <c r="CI310">
        <v>14</v>
      </c>
      <c r="CJ310">
        <v>13</v>
      </c>
      <c r="CK310">
        <v>12</v>
      </c>
      <c r="CL310">
        <v>10</v>
      </c>
      <c r="CM310">
        <v>11</v>
      </c>
      <c r="CN310">
        <v>7</v>
      </c>
      <c r="CO310">
        <v>4</v>
      </c>
      <c r="CP310">
        <v>0</v>
      </c>
      <c r="CQ310">
        <v>2</v>
      </c>
      <c r="CR310">
        <v>1</v>
      </c>
      <c r="CS310">
        <v>3</v>
      </c>
      <c r="CT310">
        <v>9</v>
      </c>
    </row>
    <row r="311" spans="1:98" x14ac:dyDescent="0.25">
      <c r="A311" t="s">
        <v>1761</v>
      </c>
      <c r="B311" t="s">
        <v>1762</v>
      </c>
      <c r="C311" t="s">
        <v>114</v>
      </c>
      <c r="D311" t="s">
        <v>1763</v>
      </c>
      <c r="E311" t="s">
        <v>102</v>
      </c>
      <c r="F311" t="s">
        <v>103</v>
      </c>
      <c r="G311" t="s">
        <v>1733</v>
      </c>
      <c r="H311" t="s">
        <v>1762</v>
      </c>
      <c r="I311" t="s">
        <v>1764</v>
      </c>
      <c r="J311" t="s">
        <v>105</v>
      </c>
      <c r="K311" t="s">
        <v>106</v>
      </c>
      <c r="L311" t="s">
        <v>138</v>
      </c>
      <c r="M311" t="s">
        <v>103</v>
      </c>
      <c r="N311" t="s">
        <v>108</v>
      </c>
      <c r="O311" t="s">
        <v>1733</v>
      </c>
      <c r="P311" t="s">
        <v>1765</v>
      </c>
      <c r="Q311" t="s">
        <v>1766</v>
      </c>
      <c r="R311" t="s">
        <v>111</v>
      </c>
      <c r="S311">
        <v>4952</v>
      </c>
      <c r="T311">
        <v>2564</v>
      </c>
      <c r="U311">
        <v>41</v>
      </c>
      <c r="V311">
        <v>56</v>
      </c>
      <c r="W311">
        <v>59</v>
      </c>
      <c r="X311">
        <v>27</v>
      </c>
      <c r="Y311">
        <v>25</v>
      </c>
      <c r="Z311">
        <v>45</v>
      </c>
      <c r="AA311">
        <v>32</v>
      </c>
      <c r="AB311">
        <v>31</v>
      </c>
      <c r="AC311">
        <v>42</v>
      </c>
      <c r="AD311">
        <v>37</v>
      </c>
      <c r="AE311">
        <v>52</v>
      </c>
      <c r="AF311">
        <v>40</v>
      </c>
      <c r="AG311">
        <v>40</v>
      </c>
      <c r="AH311">
        <v>51</v>
      </c>
      <c r="AI311">
        <v>41</v>
      </c>
      <c r="AJ311">
        <v>46</v>
      </c>
      <c r="AK311">
        <v>54</v>
      </c>
      <c r="AL311">
        <v>50</v>
      </c>
      <c r="AM311">
        <v>57</v>
      </c>
      <c r="AN311">
        <v>44</v>
      </c>
      <c r="AO311">
        <v>258</v>
      </c>
      <c r="AP311">
        <v>221</v>
      </c>
      <c r="AQ311">
        <v>181</v>
      </c>
      <c r="AR311">
        <v>179</v>
      </c>
      <c r="AS311">
        <v>163</v>
      </c>
      <c r="AT311">
        <v>142</v>
      </c>
      <c r="AU311">
        <v>126</v>
      </c>
      <c r="AV311">
        <v>123</v>
      </c>
      <c r="AW311">
        <v>87</v>
      </c>
      <c r="AX311">
        <v>77</v>
      </c>
      <c r="AY311">
        <v>51</v>
      </c>
      <c r="AZ311">
        <v>41</v>
      </c>
      <c r="BA311">
        <v>21</v>
      </c>
      <c r="BB311">
        <v>24</v>
      </c>
      <c r="BC311">
        <v>3</v>
      </c>
      <c r="BD311">
        <v>34</v>
      </c>
      <c r="BE311">
        <v>30</v>
      </c>
      <c r="BF311">
        <v>59</v>
      </c>
      <c r="BG311">
        <v>2388</v>
      </c>
      <c r="BH311">
        <v>30</v>
      </c>
      <c r="BI311">
        <v>41</v>
      </c>
      <c r="BJ311">
        <v>46</v>
      </c>
      <c r="BK311">
        <v>44</v>
      </c>
      <c r="BL311">
        <v>34</v>
      </c>
      <c r="BM311">
        <v>47</v>
      </c>
      <c r="BN311">
        <v>34</v>
      </c>
      <c r="BO311">
        <v>36</v>
      </c>
      <c r="BP311">
        <v>34</v>
      </c>
      <c r="BQ311">
        <v>27</v>
      </c>
      <c r="BR311">
        <v>38</v>
      </c>
      <c r="BS311">
        <v>33</v>
      </c>
      <c r="BT311">
        <v>51</v>
      </c>
      <c r="BU311">
        <v>41</v>
      </c>
      <c r="BV311">
        <v>47</v>
      </c>
      <c r="BW311">
        <v>43</v>
      </c>
      <c r="BX311">
        <v>49</v>
      </c>
      <c r="BY311">
        <v>42</v>
      </c>
      <c r="BZ311">
        <v>57</v>
      </c>
      <c r="CA311">
        <v>41</v>
      </c>
      <c r="CB311">
        <v>226</v>
      </c>
      <c r="CC311">
        <v>211</v>
      </c>
      <c r="CD311">
        <v>165</v>
      </c>
      <c r="CE311">
        <v>149</v>
      </c>
      <c r="CF311">
        <v>131</v>
      </c>
      <c r="CG311">
        <v>133</v>
      </c>
      <c r="CH311">
        <v>120</v>
      </c>
      <c r="CI311">
        <v>115</v>
      </c>
      <c r="CJ311">
        <v>78</v>
      </c>
      <c r="CK311">
        <v>73</v>
      </c>
      <c r="CL311">
        <v>54</v>
      </c>
      <c r="CM311">
        <v>46</v>
      </c>
      <c r="CN311">
        <v>29</v>
      </c>
      <c r="CO311">
        <v>43</v>
      </c>
      <c r="CP311">
        <v>1</v>
      </c>
      <c r="CQ311">
        <v>16</v>
      </c>
      <c r="CR311">
        <v>14</v>
      </c>
      <c r="CS311">
        <v>44</v>
      </c>
      <c r="CT311">
        <v>215</v>
      </c>
    </row>
    <row r="312" spans="1:98" x14ac:dyDescent="0.25">
      <c r="A312" t="s">
        <v>1767</v>
      </c>
      <c r="B312" t="s">
        <v>1768</v>
      </c>
      <c r="C312" t="s">
        <v>114</v>
      </c>
      <c r="D312" t="s">
        <v>1769</v>
      </c>
      <c r="E312" t="s">
        <v>102</v>
      </c>
      <c r="F312" t="s">
        <v>103</v>
      </c>
      <c r="G312" t="s">
        <v>1733</v>
      </c>
      <c r="H312" t="s">
        <v>1768</v>
      </c>
      <c r="I312" t="s">
        <v>1770</v>
      </c>
      <c r="J312" t="s">
        <v>105</v>
      </c>
      <c r="K312" t="s">
        <v>106</v>
      </c>
      <c r="L312" t="s">
        <v>138</v>
      </c>
      <c r="M312" t="s">
        <v>103</v>
      </c>
      <c r="N312" t="s">
        <v>108</v>
      </c>
      <c r="O312" t="s">
        <v>1733</v>
      </c>
      <c r="P312" t="s">
        <v>1771</v>
      </c>
      <c r="Q312" t="s">
        <v>1772</v>
      </c>
      <c r="R312" t="s">
        <v>1773</v>
      </c>
      <c r="S312">
        <v>569</v>
      </c>
      <c r="T312">
        <v>297</v>
      </c>
      <c r="U312">
        <v>5</v>
      </c>
      <c r="V312">
        <v>6</v>
      </c>
      <c r="W312">
        <v>6</v>
      </c>
      <c r="X312">
        <v>6</v>
      </c>
      <c r="Y312">
        <v>4</v>
      </c>
      <c r="Z312">
        <v>5</v>
      </c>
      <c r="AA312">
        <v>5</v>
      </c>
      <c r="AB312">
        <v>5</v>
      </c>
      <c r="AC312">
        <v>6</v>
      </c>
      <c r="AD312">
        <v>4</v>
      </c>
      <c r="AE312">
        <v>5</v>
      </c>
      <c r="AF312">
        <v>5</v>
      </c>
      <c r="AG312">
        <v>6</v>
      </c>
      <c r="AH312">
        <v>7</v>
      </c>
      <c r="AI312">
        <v>6</v>
      </c>
      <c r="AJ312">
        <v>6</v>
      </c>
      <c r="AK312">
        <v>8</v>
      </c>
      <c r="AL312">
        <v>8</v>
      </c>
      <c r="AM312">
        <v>7</v>
      </c>
      <c r="AN312">
        <v>7</v>
      </c>
      <c r="AO312">
        <v>33</v>
      </c>
      <c r="AP312">
        <v>26</v>
      </c>
      <c r="AQ312">
        <v>18</v>
      </c>
      <c r="AR312">
        <v>17</v>
      </c>
      <c r="AS312">
        <v>18</v>
      </c>
      <c r="AT312">
        <v>15</v>
      </c>
      <c r="AU312">
        <v>12</v>
      </c>
      <c r="AV312">
        <v>14</v>
      </c>
      <c r="AW312">
        <v>8</v>
      </c>
      <c r="AX312">
        <v>9</v>
      </c>
      <c r="AY312">
        <v>5</v>
      </c>
      <c r="AZ312">
        <v>3</v>
      </c>
      <c r="BA312">
        <v>2</v>
      </c>
      <c r="BB312">
        <v>0</v>
      </c>
      <c r="BC312">
        <v>0</v>
      </c>
      <c r="BD312">
        <v>3</v>
      </c>
      <c r="BE312">
        <v>4</v>
      </c>
      <c r="BF312">
        <v>7</v>
      </c>
      <c r="BG312">
        <v>272</v>
      </c>
      <c r="BH312">
        <v>6</v>
      </c>
      <c r="BI312">
        <v>5</v>
      </c>
      <c r="BJ312">
        <v>5</v>
      </c>
      <c r="BK312">
        <v>4</v>
      </c>
      <c r="BL312">
        <v>5</v>
      </c>
      <c r="BM312">
        <v>5</v>
      </c>
      <c r="BN312">
        <v>4</v>
      </c>
      <c r="BO312">
        <v>5</v>
      </c>
      <c r="BP312">
        <v>4</v>
      </c>
      <c r="BQ312">
        <v>4</v>
      </c>
      <c r="BR312">
        <v>5</v>
      </c>
      <c r="BS312">
        <v>5</v>
      </c>
      <c r="BT312">
        <v>5</v>
      </c>
      <c r="BU312">
        <v>5</v>
      </c>
      <c r="BV312">
        <v>7</v>
      </c>
      <c r="BW312">
        <v>7</v>
      </c>
      <c r="BX312">
        <v>7</v>
      </c>
      <c r="BY312">
        <v>7</v>
      </c>
      <c r="BZ312">
        <v>7</v>
      </c>
      <c r="CA312">
        <v>5</v>
      </c>
      <c r="CB312">
        <v>31</v>
      </c>
      <c r="CC312">
        <v>20</v>
      </c>
      <c r="CD312">
        <v>14</v>
      </c>
      <c r="CE312">
        <v>15</v>
      </c>
      <c r="CF312">
        <v>14</v>
      </c>
      <c r="CG312">
        <v>13</v>
      </c>
      <c r="CH312">
        <v>10</v>
      </c>
      <c r="CI312">
        <v>13</v>
      </c>
      <c r="CJ312">
        <v>10</v>
      </c>
      <c r="CK312">
        <v>9</v>
      </c>
      <c r="CL312">
        <v>6</v>
      </c>
      <c r="CM312">
        <v>5</v>
      </c>
      <c r="CN312">
        <v>4</v>
      </c>
      <c r="CO312">
        <v>1</v>
      </c>
      <c r="CP312">
        <v>0</v>
      </c>
      <c r="CQ312">
        <v>3</v>
      </c>
      <c r="CR312">
        <v>3</v>
      </c>
      <c r="CS312">
        <v>7</v>
      </c>
      <c r="CT312">
        <v>18</v>
      </c>
    </row>
    <row r="313" spans="1:98" x14ac:dyDescent="0.25">
      <c r="A313" t="s">
        <v>1774</v>
      </c>
      <c r="B313" t="s">
        <v>1775</v>
      </c>
      <c r="C313" t="s">
        <v>114</v>
      </c>
      <c r="D313" t="s">
        <v>1776</v>
      </c>
      <c r="E313" t="s">
        <v>102</v>
      </c>
      <c r="F313" t="s">
        <v>103</v>
      </c>
      <c r="G313" t="s">
        <v>1733</v>
      </c>
      <c r="H313" t="s">
        <v>1768</v>
      </c>
      <c r="I313" t="s">
        <v>1770</v>
      </c>
      <c r="J313" t="s">
        <v>105</v>
      </c>
      <c r="K313" t="s">
        <v>106</v>
      </c>
      <c r="L313" t="s">
        <v>138</v>
      </c>
      <c r="M313" t="s">
        <v>103</v>
      </c>
      <c r="N313" t="s">
        <v>108</v>
      </c>
      <c r="O313" t="s">
        <v>1733</v>
      </c>
      <c r="P313" t="s">
        <v>1777</v>
      </c>
      <c r="Q313" t="s">
        <v>1772</v>
      </c>
      <c r="R313" t="s">
        <v>1778</v>
      </c>
      <c r="S313">
        <v>3018</v>
      </c>
      <c r="T313">
        <v>1574</v>
      </c>
      <c r="U313">
        <v>28</v>
      </c>
      <c r="V313">
        <v>30</v>
      </c>
      <c r="W313">
        <v>29</v>
      </c>
      <c r="X313">
        <v>31</v>
      </c>
      <c r="Y313">
        <v>21</v>
      </c>
      <c r="Z313">
        <v>28</v>
      </c>
      <c r="AA313">
        <v>25</v>
      </c>
      <c r="AB313">
        <v>28</v>
      </c>
      <c r="AC313">
        <v>30</v>
      </c>
      <c r="AD313">
        <v>22</v>
      </c>
      <c r="AE313">
        <v>24</v>
      </c>
      <c r="AF313">
        <v>26</v>
      </c>
      <c r="AG313">
        <v>34</v>
      </c>
      <c r="AH313">
        <v>34</v>
      </c>
      <c r="AI313">
        <v>31</v>
      </c>
      <c r="AJ313">
        <v>31</v>
      </c>
      <c r="AK313">
        <v>40</v>
      </c>
      <c r="AL313">
        <v>44</v>
      </c>
      <c r="AM313">
        <v>38</v>
      </c>
      <c r="AN313">
        <v>34</v>
      </c>
      <c r="AO313">
        <v>175</v>
      </c>
      <c r="AP313">
        <v>139</v>
      </c>
      <c r="AQ313">
        <v>96</v>
      </c>
      <c r="AR313">
        <v>91</v>
      </c>
      <c r="AS313">
        <v>95</v>
      </c>
      <c r="AT313">
        <v>79</v>
      </c>
      <c r="AU313">
        <v>63</v>
      </c>
      <c r="AV313">
        <v>72</v>
      </c>
      <c r="AW313">
        <v>41</v>
      </c>
      <c r="AX313">
        <v>46</v>
      </c>
      <c r="AY313">
        <v>29</v>
      </c>
      <c r="AZ313">
        <v>16</v>
      </c>
      <c r="BA313">
        <v>13</v>
      </c>
      <c r="BB313">
        <v>11</v>
      </c>
      <c r="BC313">
        <v>2</v>
      </c>
      <c r="BD313">
        <v>13</v>
      </c>
      <c r="BE313">
        <v>23</v>
      </c>
      <c r="BF313">
        <v>35</v>
      </c>
      <c r="BG313">
        <v>1444</v>
      </c>
      <c r="BH313">
        <v>29</v>
      </c>
      <c r="BI313">
        <v>28</v>
      </c>
      <c r="BJ313">
        <v>29</v>
      </c>
      <c r="BK313">
        <v>22</v>
      </c>
      <c r="BL313">
        <v>28</v>
      </c>
      <c r="BM313">
        <v>25</v>
      </c>
      <c r="BN313">
        <v>20</v>
      </c>
      <c r="BO313">
        <v>25</v>
      </c>
      <c r="BP313">
        <v>19</v>
      </c>
      <c r="BQ313">
        <v>19</v>
      </c>
      <c r="BR313">
        <v>25</v>
      </c>
      <c r="BS313">
        <v>26</v>
      </c>
      <c r="BT313">
        <v>28</v>
      </c>
      <c r="BU313">
        <v>29</v>
      </c>
      <c r="BV313">
        <v>36</v>
      </c>
      <c r="BW313">
        <v>35</v>
      </c>
      <c r="BX313">
        <v>36</v>
      </c>
      <c r="BY313">
        <v>38</v>
      </c>
      <c r="BZ313">
        <v>37</v>
      </c>
      <c r="CA313">
        <v>26</v>
      </c>
      <c r="CB313">
        <v>164</v>
      </c>
      <c r="CC313">
        <v>108</v>
      </c>
      <c r="CD313">
        <v>76</v>
      </c>
      <c r="CE313">
        <v>81</v>
      </c>
      <c r="CF313">
        <v>75</v>
      </c>
      <c r="CG313">
        <v>67</v>
      </c>
      <c r="CH313">
        <v>51</v>
      </c>
      <c r="CI313">
        <v>67</v>
      </c>
      <c r="CJ313">
        <v>53</v>
      </c>
      <c r="CK313">
        <v>46</v>
      </c>
      <c r="CL313">
        <v>31</v>
      </c>
      <c r="CM313">
        <v>28</v>
      </c>
      <c r="CN313">
        <v>20</v>
      </c>
      <c r="CO313">
        <v>17</v>
      </c>
      <c r="CP313">
        <v>2</v>
      </c>
      <c r="CQ313">
        <v>13</v>
      </c>
      <c r="CR313">
        <v>15</v>
      </c>
      <c r="CS313">
        <v>37</v>
      </c>
      <c r="CT313">
        <v>94</v>
      </c>
    </row>
    <row r="314" spans="1:98" x14ac:dyDescent="0.25">
      <c r="A314" t="s">
        <v>1779</v>
      </c>
      <c r="B314" t="s">
        <v>1780</v>
      </c>
      <c r="C314" t="s">
        <v>114</v>
      </c>
      <c r="D314" t="s">
        <v>1781</v>
      </c>
      <c r="E314" t="s">
        <v>102</v>
      </c>
      <c r="F314" t="s">
        <v>103</v>
      </c>
      <c r="G314" t="s">
        <v>1733</v>
      </c>
      <c r="H314" t="s">
        <v>1768</v>
      </c>
      <c r="I314" t="s">
        <v>1770</v>
      </c>
      <c r="J314" t="s">
        <v>105</v>
      </c>
      <c r="K314" t="s">
        <v>106</v>
      </c>
      <c r="L314" t="s">
        <v>138</v>
      </c>
      <c r="M314" t="s">
        <v>103</v>
      </c>
      <c r="N314" t="s">
        <v>108</v>
      </c>
      <c r="O314" t="s">
        <v>1733</v>
      </c>
      <c r="P314" t="s">
        <v>1782</v>
      </c>
      <c r="Q314" t="s">
        <v>1772</v>
      </c>
      <c r="R314" t="s">
        <v>1783</v>
      </c>
      <c r="S314">
        <v>1136</v>
      </c>
      <c r="T314">
        <v>592</v>
      </c>
      <c r="U314">
        <v>10</v>
      </c>
      <c r="V314">
        <v>11</v>
      </c>
      <c r="W314">
        <v>11</v>
      </c>
      <c r="X314">
        <v>12</v>
      </c>
      <c r="Y314">
        <v>8</v>
      </c>
      <c r="Z314">
        <v>11</v>
      </c>
      <c r="AA314">
        <v>10</v>
      </c>
      <c r="AB314">
        <v>10</v>
      </c>
      <c r="AC314">
        <v>11</v>
      </c>
      <c r="AD314">
        <v>8</v>
      </c>
      <c r="AE314">
        <v>9</v>
      </c>
      <c r="AF314">
        <v>10</v>
      </c>
      <c r="AG314">
        <v>13</v>
      </c>
      <c r="AH314">
        <v>13</v>
      </c>
      <c r="AI314">
        <v>12</v>
      </c>
      <c r="AJ314">
        <v>12</v>
      </c>
      <c r="AK314">
        <v>15</v>
      </c>
      <c r="AL314">
        <v>16</v>
      </c>
      <c r="AM314">
        <v>14</v>
      </c>
      <c r="AN314">
        <v>13</v>
      </c>
      <c r="AO314">
        <v>66</v>
      </c>
      <c r="AP314">
        <v>52</v>
      </c>
      <c r="AQ314">
        <v>36</v>
      </c>
      <c r="AR314">
        <v>34</v>
      </c>
      <c r="AS314">
        <v>36</v>
      </c>
      <c r="AT314">
        <v>30</v>
      </c>
      <c r="AU314">
        <v>24</v>
      </c>
      <c r="AV314">
        <v>27</v>
      </c>
      <c r="AW314">
        <v>15</v>
      </c>
      <c r="AX314">
        <v>17</v>
      </c>
      <c r="AY314">
        <v>11</v>
      </c>
      <c r="AZ314">
        <v>6</v>
      </c>
      <c r="BA314">
        <v>5</v>
      </c>
      <c r="BB314">
        <v>4</v>
      </c>
      <c r="BC314">
        <v>1</v>
      </c>
      <c r="BD314">
        <v>5</v>
      </c>
      <c r="BE314">
        <v>9</v>
      </c>
      <c r="BF314">
        <v>13</v>
      </c>
      <c r="BG314">
        <v>544</v>
      </c>
      <c r="BH314">
        <v>11</v>
      </c>
      <c r="BI314">
        <v>11</v>
      </c>
      <c r="BJ314">
        <v>11</v>
      </c>
      <c r="BK314">
        <v>8</v>
      </c>
      <c r="BL314">
        <v>10</v>
      </c>
      <c r="BM314">
        <v>10</v>
      </c>
      <c r="BN314">
        <v>8</v>
      </c>
      <c r="BO314">
        <v>10</v>
      </c>
      <c r="BP314">
        <v>7</v>
      </c>
      <c r="BQ314">
        <v>7</v>
      </c>
      <c r="BR314">
        <v>10</v>
      </c>
      <c r="BS314">
        <v>10</v>
      </c>
      <c r="BT314">
        <v>10</v>
      </c>
      <c r="BU314">
        <v>11</v>
      </c>
      <c r="BV314">
        <v>13</v>
      </c>
      <c r="BW314">
        <v>13</v>
      </c>
      <c r="BX314">
        <v>13</v>
      </c>
      <c r="BY314">
        <v>14</v>
      </c>
      <c r="BZ314">
        <v>14</v>
      </c>
      <c r="CA314">
        <v>10</v>
      </c>
      <c r="CB314">
        <v>62</v>
      </c>
      <c r="CC314">
        <v>41</v>
      </c>
      <c r="CD314">
        <v>29</v>
      </c>
      <c r="CE314">
        <v>31</v>
      </c>
      <c r="CF314">
        <v>28</v>
      </c>
      <c r="CG314">
        <v>25</v>
      </c>
      <c r="CH314">
        <v>19</v>
      </c>
      <c r="CI314">
        <v>25</v>
      </c>
      <c r="CJ314">
        <v>20</v>
      </c>
      <c r="CK314">
        <v>17</v>
      </c>
      <c r="CL314">
        <v>12</v>
      </c>
      <c r="CM314">
        <v>10</v>
      </c>
      <c r="CN314">
        <v>8</v>
      </c>
      <c r="CO314">
        <v>6</v>
      </c>
      <c r="CP314">
        <v>1</v>
      </c>
      <c r="CQ314">
        <v>5</v>
      </c>
      <c r="CR314">
        <v>6</v>
      </c>
      <c r="CS314">
        <v>14</v>
      </c>
      <c r="CT314">
        <v>36</v>
      </c>
    </row>
    <row r="315" spans="1:98" x14ac:dyDescent="0.25">
      <c r="A315" t="s">
        <v>1784</v>
      </c>
      <c r="B315" t="s">
        <v>1785</v>
      </c>
      <c r="C315" t="s">
        <v>121</v>
      </c>
      <c r="D315" t="s">
        <v>1786</v>
      </c>
      <c r="E315" t="s">
        <v>102</v>
      </c>
      <c r="F315" t="s">
        <v>103</v>
      </c>
      <c r="G315" t="s">
        <v>1733</v>
      </c>
      <c r="H315" t="s">
        <v>1768</v>
      </c>
      <c r="I315" t="s">
        <v>1770</v>
      </c>
      <c r="J315" t="s">
        <v>105</v>
      </c>
      <c r="K315" t="s">
        <v>106</v>
      </c>
      <c r="L315" t="s">
        <v>138</v>
      </c>
      <c r="M315" t="s">
        <v>103</v>
      </c>
      <c r="N315" t="s">
        <v>108</v>
      </c>
      <c r="O315" t="s">
        <v>1733</v>
      </c>
      <c r="P315" t="s">
        <v>1787</v>
      </c>
      <c r="Q315" t="s">
        <v>1772</v>
      </c>
      <c r="R315" t="s">
        <v>1788</v>
      </c>
      <c r="S315">
        <v>963</v>
      </c>
      <c r="T315">
        <v>502</v>
      </c>
      <c r="U315">
        <v>9</v>
      </c>
      <c r="V315">
        <v>9</v>
      </c>
      <c r="W315">
        <v>9</v>
      </c>
      <c r="X315">
        <v>10</v>
      </c>
      <c r="Y315">
        <v>7</v>
      </c>
      <c r="Z315">
        <v>9</v>
      </c>
      <c r="AA315">
        <v>8</v>
      </c>
      <c r="AB315">
        <v>9</v>
      </c>
      <c r="AC315">
        <v>9</v>
      </c>
      <c r="AD315">
        <v>7</v>
      </c>
      <c r="AE315">
        <v>8</v>
      </c>
      <c r="AF315">
        <v>8</v>
      </c>
      <c r="AG315">
        <v>11</v>
      </c>
      <c r="AH315">
        <v>11</v>
      </c>
      <c r="AI315">
        <v>10</v>
      </c>
      <c r="AJ315">
        <v>10</v>
      </c>
      <c r="AK315">
        <v>13</v>
      </c>
      <c r="AL315">
        <v>14</v>
      </c>
      <c r="AM315">
        <v>12</v>
      </c>
      <c r="AN315">
        <v>11</v>
      </c>
      <c r="AO315">
        <v>56</v>
      </c>
      <c r="AP315">
        <v>44</v>
      </c>
      <c r="AQ315">
        <v>31</v>
      </c>
      <c r="AR315">
        <v>29</v>
      </c>
      <c r="AS315">
        <v>30</v>
      </c>
      <c r="AT315">
        <v>25</v>
      </c>
      <c r="AU315">
        <v>20</v>
      </c>
      <c r="AV315">
        <v>23</v>
      </c>
      <c r="AW315">
        <v>13</v>
      </c>
      <c r="AX315">
        <v>15</v>
      </c>
      <c r="AY315">
        <v>9</v>
      </c>
      <c r="AZ315">
        <v>5</v>
      </c>
      <c r="BA315">
        <v>4</v>
      </c>
      <c r="BB315">
        <v>4</v>
      </c>
      <c r="BC315">
        <v>1</v>
      </c>
      <c r="BD315">
        <v>4</v>
      </c>
      <c r="BE315">
        <v>7</v>
      </c>
      <c r="BF315">
        <v>11</v>
      </c>
      <c r="BG315">
        <v>461</v>
      </c>
      <c r="BH315">
        <v>9</v>
      </c>
      <c r="BI315">
        <v>9</v>
      </c>
      <c r="BJ315">
        <v>9</v>
      </c>
      <c r="BK315">
        <v>7</v>
      </c>
      <c r="BL315">
        <v>9</v>
      </c>
      <c r="BM315">
        <v>8</v>
      </c>
      <c r="BN315">
        <v>6</v>
      </c>
      <c r="BO315">
        <v>8</v>
      </c>
      <c r="BP315">
        <v>6</v>
      </c>
      <c r="BQ315">
        <v>6</v>
      </c>
      <c r="BR315">
        <v>8</v>
      </c>
      <c r="BS315">
        <v>8</v>
      </c>
      <c r="BT315">
        <v>9</v>
      </c>
      <c r="BU315">
        <v>9</v>
      </c>
      <c r="BV315">
        <v>11</v>
      </c>
      <c r="BW315">
        <v>11</v>
      </c>
      <c r="BX315">
        <v>11</v>
      </c>
      <c r="BY315">
        <v>12</v>
      </c>
      <c r="BZ315">
        <v>12</v>
      </c>
      <c r="CA315">
        <v>8</v>
      </c>
      <c r="CB315">
        <v>52</v>
      </c>
      <c r="CC315">
        <v>35</v>
      </c>
      <c r="CD315">
        <v>24</v>
      </c>
      <c r="CE315">
        <v>26</v>
      </c>
      <c r="CF315">
        <v>24</v>
      </c>
      <c r="CG315">
        <v>21</v>
      </c>
      <c r="CH315">
        <v>16</v>
      </c>
      <c r="CI315">
        <v>21</v>
      </c>
      <c r="CJ315">
        <v>17</v>
      </c>
      <c r="CK315">
        <v>15</v>
      </c>
      <c r="CL315">
        <v>10</v>
      </c>
      <c r="CM315">
        <v>9</v>
      </c>
      <c r="CN315">
        <v>6</v>
      </c>
      <c r="CO315">
        <v>9</v>
      </c>
      <c r="CP315">
        <v>1</v>
      </c>
      <c r="CQ315">
        <v>4</v>
      </c>
      <c r="CR315">
        <v>5</v>
      </c>
      <c r="CS315">
        <v>12</v>
      </c>
      <c r="CT315">
        <v>30</v>
      </c>
    </row>
    <row r="316" spans="1:98" x14ac:dyDescent="0.25">
      <c r="A316" t="s">
        <v>1789</v>
      </c>
      <c r="B316" t="s">
        <v>1790</v>
      </c>
      <c r="C316" t="s">
        <v>114</v>
      </c>
      <c r="D316" t="s">
        <v>1791</v>
      </c>
      <c r="E316" t="s">
        <v>102</v>
      </c>
      <c r="F316" t="s">
        <v>103</v>
      </c>
      <c r="G316" t="s">
        <v>1733</v>
      </c>
      <c r="H316" t="s">
        <v>1792</v>
      </c>
      <c r="I316" t="s">
        <v>1793</v>
      </c>
      <c r="J316" t="s">
        <v>105</v>
      </c>
      <c r="K316" t="s">
        <v>106</v>
      </c>
      <c r="L316" t="s">
        <v>138</v>
      </c>
      <c r="M316" t="s">
        <v>103</v>
      </c>
      <c r="N316" t="s">
        <v>108</v>
      </c>
      <c r="O316" t="s">
        <v>1733</v>
      </c>
      <c r="P316" t="s">
        <v>1794</v>
      </c>
      <c r="Q316" t="s">
        <v>1795</v>
      </c>
      <c r="R316" t="s">
        <v>111</v>
      </c>
      <c r="S316">
        <v>2022</v>
      </c>
      <c r="T316">
        <v>1009</v>
      </c>
      <c r="U316">
        <v>14</v>
      </c>
      <c r="V316">
        <v>8</v>
      </c>
      <c r="W316">
        <v>7</v>
      </c>
      <c r="X316">
        <v>4</v>
      </c>
      <c r="Y316">
        <v>7</v>
      </c>
      <c r="Z316">
        <v>5</v>
      </c>
      <c r="AA316">
        <v>9</v>
      </c>
      <c r="AB316">
        <v>8</v>
      </c>
      <c r="AC316">
        <v>7</v>
      </c>
      <c r="AD316">
        <v>9</v>
      </c>
      <c r="AE316">
        <v>7</v>
      </c>
      <c r="AF316">
        <v>9</v>
      </c>
      <c r="AG316">
        <v>9</v>
      </c>
      <c r="AH316">
        <v>12</v>
      </c>
      <c r="AI316">
        <v>11</v>
      </c>
      <c r="AJ316">
        <v>9</v>
      </c>
      <c r="AK316">
        <v>16</v>
      </c>
      <c r="AL316">
        <v>12</v>
      </c>
      <c r="AM316">
        <v>14</v>
      </c>
      <c r="AN316">
        <v>15</v>
      </c>
      <c r="AO316">
        <v>77</v>
      </c>
      <c r="AP316">
        <v>79</v>
      </c>
      <c r="AQ316">
        <v>97</v>
      </c>
      <c r="AR316">
        <v>83</v>
      </c>
      <c r="AS316">
        <v>66</v>
      </c>
      <c r="AT316">
        <v>68</v>
      </c>
      <c r="AU316">
        <v>84</v>
      </c>
      <c r="AV316">
        <v>76</v>
      </c>
      <c r="AW316">
        <v>49</v>
      </c>
      <c r="AX316">
        <v>37</v>
      </c>
      <c r="AY316">
        <v>36</v>
      </c>
      <c r="AZ316">
        <v>26</v>
      </c>
      <c r="BA316">
        <v>20</v>
      </c>
      <c r="BB316">
        <v>19</v>
      </c>
      <c r="BC316">
        <v>1</v>
      </c>
      <c r="BD316">
        <v>4</v>
      </c>
      <c r="BE316">
        <v>7</v>
      </c>
      <c r="BF316">
        <v>15</v>
      </c>
      <c r="BG316">
        <v>1013</v>
      </c>
      <c r="BH316">
        <v>19</v>
      </c>
      <c r="BI316">
        <v>8</v>
      </c>
      <c r="BJ316">
        <v>7</v>
      </c>
      <c r="BK316">
        <v>12</v>
      </c>
      <c r="BL316">
        <v>9</v>
      </c>
      <c r="BM316">
        <v>10</v>
      </c>
      <c r="BN316">
        <v>4</v>
      </c>
      <c r="BO316">
        <v>12</v>
      </c>
      <c r="BP316">
        <v>5</v>
      </c>
      <c r="BQ316">
        <v>15</v>
      </c>
      <c r="BR316">
        <v>8</v>
      </c>
      <c r="BS316">
        <v>10</v>
      </c>
      <c r="BT316">
        <v>14</v>
      </c>
      <c r="BU316">
        <v>11</v>
      </c>
      <c r="BV316">
        <v>17</v>
      </c>
      <c r="BW316">
        <v>11</v>
      </c>
      <c r="BX316">
        <v>18</v>
      </c>
      <c r="BY316">
        <v>17</v>
      </c>
      <c r="BZ316">
        <v>13</v>
      </c>
      <c r="CA316">
        <v>7</v>
      </c>
      <c r="CB316">
        <v>58</v>
      </c>
      <c r="CC316">
        <v>84</v>
      </c>
      <c r="CD316">
        <v>68</v>
      </c>
      <c r="CE316">
        <v>65</v>
      </c>
      <c r="CF316">
        <v>60</v>
      </c>
      <c r="CG316">
        <v>58</v>
      </c>
      <c r="CH316">
        <v>70</v>
      </c>
      <c r="CI316">
        <v>63</v>
      </c>
      <c r="CJ316">
        <v>51</v>
      </c>
      <c r="CK316">
        <v>48</v>
      </c>
      <c r="CL316">
        <v>42</v>
      </c>
      <c r="CM316">
        <v>55</v>
      </c>
      <c r="CN316">
        <v>30</v>
      </c>
      <c r="CO316">
        <v>34</v>
      </c>
      <c r="CP316">
        <v>0</v>
      </c>
      <c r="CQ316">
        <v>11</v>
      </c>
      <c r="CR316">
        <v>8</v>
      </c>
      <c r="CS316">
        <v>20</v>
      </c>
      <c r="CT316">
        <v>40</v>
      </c>
    </row>
    <row r="317" spans="1:98" x14ac:dyDescent="0.25">
      <c r="A317" t="s">
        <v>1796</v>
      </c>
      <c r="B317" t="s">
        <v>1733</v>
      </c>
      <c r="C317" t="s">
        <v>100</v>
      </c>
      <c r="D317" t="s">
        <v>1797</v>
      </c>
      <c r="E317" t="s">
        <v>102</v>
      </c>
      <c r="F317" t="s">
        <v>103</v>
      </c>
      <c r="G317" t="s">
        <v>1733</v>
      </c>
      <c r="H317" t="s">
        <v>1733</v>
      </c>
      <c r="I317" t="s">
        <v>1798</v>
      </c>
      <c r="J317" t="s">
        <v>105</v>
      </c>
      <c r="K317" t="s">
        <v>106</v>
      </c>
      <c r="L317" t="s">
        <v>138</v>
      </c>
      <c r="M317" t="s">
        <v>103</v>
      </c>
      <c r="N317" t="s">
        <v>108</v>
      </c>
      <c r="O317" t="s">
        <v>1733</v>
      </c>
      <c r="P317" t="s">
        <v>1799</v>
      </c>
      <c r="Q317" t="s">
        <v>1800</v>
      </c>
      <c r="R317" t="s">
        <v>111</v>
      </c>
      <c r="S317">
        <v>3376</v>
      </c>
      <c r="T317">
        <v>1818</v>
      </c>
      <c r="U317">
        <v>19</v>
      </c>
      <c r="V317">
        <v>37</v>
      </c>
      <c r="W317">
        <v>23</v>
      </c>
      <c r="X317">
        <v>22</v>
      </c>
      <c r="Y317">
        <v>11</v>
      </c>
      <c r="Z317">
        <v>19</v>
      </c>
      <c r="AA317">
        <v>19</v>
      </c>
      <c r="AB317">
        <v>20</v>
      </c>
      <c r="AC317">
        <v>30</v>
      </c>
      <c r="AD317">
        <v>27</v>
      </c>
      <c r="AE317">
        <v>21</v>
      </c>
      <c r="AF317">
        <v>34</v>
      </c>
      <c r="AG317">
        <v>28</v>
      </c>
      <c r="AH317">
        <v>21</v>
      </c>
      <c r="AI317">
        <v>21</v>
      </c>
      <c r="AJ317">
        <v>37</v>
      </c>
      <c r="AK317">
        <v>45</v>
      </c>
      <c r="AL317">
        <v>33</v>
      </c>
      <c r="AM317">
        <v>39</v>
      </c>
      <c r="AN317">
        <v>25</v>
      </c>
      <c r="AO317">
        <v>146</v>
      </c>
      <c r="AP317">
        <v>187</v>
      </c>
      <c r="AQ317">
        <v>158</v>
      </c>
      <c r="AR317">
        <v>101</v>
      </c>
      <c r="AS317">
        <v>94</v>
      </c>
      <c r="AT317">
        <v>125</v>
      </c>
      <c r="AU317">
        <v>102</v>
      </c>
      <c r="AV317">
        <v>114</v>
      </c>
      <c r="AW317">
        <v>69</v>
      </c>
      <c r="AX317">
        <v>72</v>
      </c>
      <c r="AY317">
        <v>42</v>
      </c>
      <c r="AZ317">
        <v>37</v>
      </c>
      <c r="BA317">
        <v>23</v>
      </c>
      <c r="BB317">
        <v>17</v>
      </c>
      <c r="BC317">
        <v>3</v>
      </c>
      <c r="BD317">
        <v>23</v>
      </c>
      <c r="BE317">
        <v>25</v>
      </c>
      <c r="BF317">
        <v>37</v>
      </c>
      <c r="BG317">
        <v>1558</v>
      </c>
      <c r="BH317">
        <v>19</v>
      </c>
      <c r="BI317">
        <v>16</v>
      </c>
      <c r="BJ317">
        <v>21</v>
      </c>
      <c r="BK317">
        <v>26</v>
      </c>
      <c r="BL317">
        <v>22</v>
      </c>
      <c r="BM317">
        <v>17</v>
      </c>
      <c r="BN317">
        <v>17</v>
      </c>
      <c r="BO317">
        <v>22</v>
      </c>
      <c r="BP317">
        <v>22</v>
      </c>
      <c r="BQ317">
        <v>21</v>
      </c>
      <c r="BR317">
        <v>22</v>
      </c>
      <c r="BS317">
        <v>26</v>
      </c>
      <c r="BT317">
        <v>30</v>
      </c>
      <c r="BU317">
        <v>14</v>
      </c>
      <c r="BV317">
        <v>24</v>
      </c>
      <c r="BW317">
        <v>23</v>
      </c>
      <c r="BX317">
        <v>28</v>
      </c>
      <c r="BY317">
        <v>26</v>
      </c>
      <c r="BZ317">
        <v>25</v>
      </c>
      <c r="CA317">
        <v>15</v>
      </c>
      <c r="CB317">
        <v>129</v>
      </c>
      <c r="CC317">
        <v>151</v>
      </c>
      <c r="CD317">
        <v>114</v>
      </c>
      <c r="CE317">
        <v>93</v>
      </c>
      <c r="CF317">
        <v>100</v>
      </c>
      <c r="CG317">
        <v>93</v>
      </c>
      <c r="CH317">
        <v>102</v>
      </c>
      <c r="CI317">
        <v>90</v>
      </c>
      <c r="CJ317">
        <v>56</v>
      </c>
      <c r="CK317">
        <v>47</v>
      </c>
      <c r="CL317">
        <v>42</v>
      </c>
      <c r="CM317">
        <v>45</v>
      </c>
      <c r="CN317">
        <v>26</v>
      </c>
      <c r="CO317">
        <v>34</v>
      </c>
      <c r="CP317">
        <v>1</v>
      </c>
      <c r="CQ317">
        <v>11</v>
      </c>
      <c r="CR317">
        <v>8</v>
      </c>
      <c r="CS317">
        <v>37</v>
      </c>
      <c r="CT317">
        <v>81</v>
      </c>
    </row>
    <row r="318" spans="1:98" x14ac:dyDescent="0.25">
      <c r="A318" t="s">
        <v>1801</v>
      </c>
      <c r="B318" t="s">
        <v>1802</v>
      </c>
      <c r="C318" t="s">
        <v>121</v>
      </c>
      <c r="D318" t="s">
        <v>1803</v>
      </c>
      <c r="E318" t="s">
        <v>102</v>
      </c>
      <c r="F318" t="s">
        <v>103</v>
      </c>
      <c r="G318" t="s">
        <v>1733</v>
      </c>
      <c r="H318" t="s">
        <v>1802</v>
      </c>
      <c r="I318" t="s">
        <v>1804</v>
      </c>
      <c r="J318" t="s">
        <v>105</v>
      </c>
      <c r="K318" t="s">
        <v>106</v>
      </c>
      <c r="L318" t="s">
        <v>107</v>
      </c>
      <c r="M318" t="s">
        <v>103</v>
      </c>
      <c r="N318" t="s">
        <v>108</v>
      </c>
      <c r="O318" t="s">
        <v>99</v>
      </c>
      <c r="P318" t="s">
        <v>1805</v>
      </c>
      <c r="Q318" t="s">
        <v>1806</v>
      </c>
      <c r="R318" t="s">
        <v>111</v>
      </c>
      <c r="S318">
        <v>975</v>
      </c>
      <c r="T318">
        <v>527</v>
      </c>
      <c r="U318">
        <v>3</v>
      </c>
      <c r="V318">
        <v>4</v>
      </c>
      <c r="W318">
        <v>5</v>
      </c>
      <c r="X318">
        <v>3</v>
      </c>
      <c r="Y318">
        <v>5</v>
      </c>
      <c r="Z318">
        <v>3</v>
      </c>
      <c r="AA318">
        <v>6</v>
      </c>
      <c r="AB318">
        <v>2</v>
      </c>
      <c r="AC318">
        <v>6</v>
      </c>
      <c r="AD318">
        <v>5</v>
      </c>
      <c r="AE318">
        <v>2</v>
      </c>
      <c r="AF318">
        <v>5</v>
      </c>
      <c r="AG318">
        <v>5</v>
      </c>
      <c r="AH318">
        <v>5</v>
      </c>
      <c r="AI318">
        <v>4</v>
      </c>
      <c r="AJ318">
        <v>2</v>
      </c>
      <c r="AK318">
        <v>5</v>
      </c>
      <c r="AL318">
        <v>5</v>
      </c>
      <c r="AM318">
        <v>5</v>
      </c>
      <c r="AN318">
        <v>9</v>
      </c>
      <c r="AO318">
        <v>40</v>
      </c>
      <c r="AP318">
        <v>40</v>
      </c>
      <c r="AQ318">
        <v>41</v>
      </c>
      <c r="AR318">
        <v>37</v>
      </c>
      <c r="AS318">
        <v>34</v>
      </c>
      <c r="AT318">
        <v>33</v>
      </c>
      <c r="AU318">
        <v>36</v>
      </c>
      <c r="AV318">
        <v>36</v>
      </c>
      <c r="AW318">
        <v>30</v>
      </c>
      <c r="AX318">
        <v>33</v>
      </c>
      <c r="AY318">
        <v>29</v>
      </c>
      <c r="AZ318">
        <v>22</v>
      </c>
      <c r="BA318">
        <v>11</v>
      </c>
      <c r="BB318">
        <v>16</v>
      </c>
      <c r="BC318">
        <v>0</v>
      </c>
      <c r="BD318">
        <v>3</v>
      </c>
      <c r="BE318">
        <v>1</v>
      </c>
      <c r="BF318">
        <v>4</v>
      </c>
      <c r="BG318">
        <v>448</v>
      </c>
      <c r="BH318">
        <v>1</v>
      </c>
      <c r="BI318">
        <v>1</v>
      </c>
      <c r="BJ318">
        <v>5</v>
      </c>
      <c r="BK318">
        <v>3</v>
      </c>
      <c r="BL318">
        <v>3</v>
      </c>
      <c r="BM318">
        <v>1</v>
      </c>
      <c r="BN318">
        <v>2</v>
      </c>
      <c r="BO318">
        <v>2</v>
      </c>
      <c r="BP318">
        <v>4</v>
      </c>
      <c r="BQ318">
        <v>2</v>
      </c>
      <c r="BR318">
        <v>5</v>
      </c>
      <c r="BS318">
        <v>5</v>
      </c>
      <c r="BT318">
        <v>7</v>
      </c>
      <c r="BU318">
        <v>5</v>
      </c>
      <c r="BV318">
        <v>3</v>
      </c>
      <c r="BW318">
        <v>5</v>
      </c>
      <c r="BX318">
        <v>8</v>
      </c>
      <c r="BY318">
        <v>4</v>
      </c>
      <c r="BZ318">
        <v>5</v>
      </c>
      <c r="CA318">
        <v>8</v>
      </c>
      <c r="CB318">
        <v>25</v>
      </c>
      <c r="CC318">
        <v>28</v>
      </c>
      <c r="CD318">
        <v>21</v>
      </c>
      <c r="CE318">
        <v>22</v>
      </c>
      <c r="CF318">
        <v>18</v>
      </c>
      <c r="CG318">
        <v>25</v>
      </c>
      <c r="CH318">
        <v>40</v>
      </c>
      <c r="CI318">
        <v>34</v>
      </c>
      <c r="CJ318">
        <v>24</v>
      </c>
      <c r="CK318">
        <v>26</v>
      </c>
      <c r="CL318">
        <v>28</v>
      </c>
      <c r="CM318">
        <v>34</v>
      </c>
      <c r="CN318">
        <v>23</v>
      </c>
      <c r="CO318">
        <v>21</v>
      </c>
      <c r="CP318">
        <v>1</v>
      </c>
      <c r="CQ318">
        <v>1</v>
      </c>
      <c r="CR318">
        <v>0</v>
      </c>
      <c r="CS318">
        <v>1</v>
      </c>
      <c r="CT318">
        <v>7</v>
      </c>
    </row>
    <row r="319" spans="1:98" x14ac:dyDescent="0.25">
      <c r="A319" t="s">
        <v>1807</v>
      </c>
      <c r="B319" t="s">
        <v>1808</v>
      </c>
      <c r="C319" t="s">
        <v>162</v>
      </c>
      <c r="D319" t="s">
        <v>1809</v>
      </c>
      <c r="E319" t="s">
        <v>102</v>
      </c>
      <c r="F319" t="s">
        <v>103</v>
      </c>
      <c r="G319" t="s">
        <v>1733</v>
      </c>
      <c r="H319" t="s">
        <v>1808</v>
      </c>
      <c r="I319" t="s">
        <v>1810</v>
      </c>
      <c r="J319" t="s">
        <v>105</v>
      </c>
      <c r="K319" t="s">
        <v>106</v>
      </c>
      <c r="L319" t="s">
        <v>138</v>
      </c>
      <c r="M319" t="s">
        <v>103</v>
      </c>
      <c r="N319" t="s">
        <v>108</v>
      </c>
      <c r="O319" t="s">
        <v>1733</v>
      </c>
      <c r="P319" t="s">
        <v>1811</v>
      </c>
      <c r="Q319" t="s">
        <v>1812</v>
      </c>
      <c r="R319" t="s">
        <v>111</v>
      </c>
      <c r="S319">
        <v>1857</v>
      </c>
      <c r="T319">
        <v>1001</v>
      </c>
      <c r="U319">
        <v>26</v>
      </c>
      <c r="V319">
        <v>20</v>
      </c>
      <c r="W319">
        <v>17</v>
      </c>
      <c r="X319">
        <v>20</v>
      </c>
      <c r="Y319">
        <v>16</v>
      </c>
      <c r="Z319">
        <v>10</v>
      </c>
      <c r="AA319">
        <v>11</v>
      </c>
      <c r="AB319">
        <v>15</v>
      </c>
      <c r="AC319">
        <v>12</v>
      </c>
      <c r="AD319">
        <v>12</v>
      </c>
      <c r="AE319">
        <v>11</v>
      </c>
      <c r="AF319">
        <v>10</v>
      </c>
      <c r="AG319">
        <v>12</v>
      </c>
      <c r="AH319">
        <v>14</v>
      </c>
      <c r="AI319">
        <v>14</v>
      </c>
      <c r="AJ319">
        <v>15</v>
      </c>
      <c r="AK319">
        <v>21</v>
      </c>
      <c r="AL319">
        <v>17</v>
      </c>
      <c r="AM319">
        <v>18</v>
      </c>
      <c r="AN319">
        <v>17</v>
      </c>
      <c r="AO319">
        <v>80</v>
      </c>
      <c r="AP319">
        <v>102</v>
      </c>
      <c r="AQ319">
        <v>79</v>
      </c>
      <c r="AR319">
        <v>78</v>
      </c>
      <c r="AS319">
        <v>62</v>
      </c>
      <c r="AT319">
        <v>66</v>
      </c>
      <c r="AU319">
        <v>48</v>
      </c>
      <c r="AV319">
        <v>59</v>
      </c>
      <c r="AW319">
        <v>39</v>
      </c>
      <c r="AX319">
        <v>26</v>
      </c>
      <c r="AY319">
        <v>22</v>
      </c>
      <c r="AZ319">
        <v>18</v>
      </c>
      <c r="BA319">
        <v>10</v>
      </c>
      <c r="BB319">
        <v>4</v>
      </c>
      <c r="BC319">
        <v>3</v>
      </c>
      <c r="BD319">
        <v>14</v>
      </c>
      <c r="BE319">
        <v>11</v>
      </c>
      <c r="BF319">
        <v>27</v>
      </c>
      <c r="BG319">
        <v>856</v>
      </c>
      <c r="BH319">
        <v>14</v>
      </c>
      <c r="BI319">
        <v>21</v>
      </c>
      <c r="BJ319">
        <v>19</v>
      </c>
      <c r="BK319">
        <v>17</v>
      </c>
      <c r="BL319">
        <v>10</v>
      </c>
      <c r="BM319">
        <v>24</v>
      </c>
      <c r="BN319">
        <v>10</v>
      </c>
      <c r="BO319">
        <v>7</v>
      </c>
      <c r="BP319">
        <v>12</v>
      </c>
      <c r="BQ319">
        <v>8</v>
      </c>
      <c r="BR319">
        <v>12</v>
      </c>
      <c r="BS319">
        <v>13</v>
      </c>
      <c r="BT319">
        <v>12</v>
      </c>
      <c r="BU319">
        <v>13</v>
      </c>
      <c r="BV319">
        <v>11</v>
      </c>
      <c r="BW319">
        <v>13</v>
      </c>
      <c r="BX319">
        <v>7</v>
      </c>
      <c r="BY319">
        <v>12</v>
      </c>
      <c r="BZ319">
        <v>17</v>
      </c>
      <c r="CA319">
        <v>14</v>
      </c>
      <c r="CB319">
        <v>69</v>
      </c>
      <c r="CC319">
        <v>88</v>
      </c>
      <c r="CD319">
        <v>64</v>
      </c>
      <c r="CE319">
        <v>55</v>
      </c>
      <c r="CF319">
        <v>42</v>
      </c>
      <c r="CG319">
        <v>44</v>
      </c>
      <c r="CH319">
        <v>46</v>
      </c>
      <c r="CI319">
        <v>49</v>
      </c>
      <c r="CJ319">
        <v>39</v>
      </c>
      <c r="CK319">
        <v>23</v>
      </c>
      <c r="CL319">
        <v>24</v>
      </c>
      <c r="CM319">
        <v>18</v>
      </c>
      <c r="CN319">
        <v>14</v>
      </c>
      <c r="CO319">
        <v>15</v>
      </c>
      <c r="CP319">
        <v>1</v>
      </c>
      <c r="CQ319">
        <v>6</v>
      </c>
      <c r="CR319">
        <v>8</v>
      </c>
      <c r="CS319">
        <v>15</v>
      </c>
      <c r="CT319">
        <v>68</v>
      </c>
    </row>
    <row r="320" spans="1:98" x14ac:dyDescent="0.25">
      <c r="A320" t="s">
        <v>1813</v>
      </c>
      <c r="B320" t="s">
        <v>1814</v>
      </c>
      <c r="C320" t="s">
        <v>121</v>
      </c>
      <c r="D320" t="s">
        <v>1815</v>
      </c>
      <c r="E320" t="s">
        <v>102</v>
      </c>
      <c r="F320" t="s">
        <v>103</v>
      </c>
      <c r="G320" t="s">
        <v>1816</v>
      </c>
      <c r="H320" t="s">
        <v>1814</v>
      </c>
      <c r="I320" t="s">
        <v>1817</v>
      </c>
      <c r="J320" t="s">
        <v>105</v>
      </c>
      <c r="K320" t="s">
        <v>106</v>
      </c>
      <c r="L320" t="s">
        <v>293</v>
      </c>
      <c r="M320" t="s">
        <v>103</v>
      </c>
      <c r="N320" t="s">
        <v>108</v>
      </c>
      <c r="O320" t="s">
        <v>1816</v>
      </c>
      <c r="P320" t="s">
        <v>1818</v>
      </c>
      <c r="Q320" t="s">
        <v>1819</v>
      </c>
      <c r="R320" t="s">
        <v>1820</v>
      </c>
      <c r="S320">
        <v>1306</v>
      </c>
      <c r="T320">
        <v>678</v>
      </c>
      <c r="U320">
        <v>9</v>
      </c>
      <c r="V320">
        <v>10</v>
      </c>
      <c r="W320">
        <v>8</v>
      </c>
      <c r="X320">
        <v>8</v>
      </c>
      <c r="Y320">
        <v>9</v>
      </c>
      <c r="Z320">
        <v>11</v>
      </c>
      <c r="AA320">
        <v>10</v>
      </c>
      <c r="AB320">
        <v>12</v>
      </c>
      <c r="AC320">
        <v>13</v>
      </c>
      <c r="AD320">
        <v>12</v>
      </c>
      <c r="AE320">
        <v>21</v>
      </c>
      <c r="AF320">
        <v>13</v>
      </c>
      <c r="AG320">
        <v>12</v>
      </c>
      <c r="AH320">
        <v>15</v>
      </c>
      <c r="AI320">
        <v>16</v>
      </c>
      <c r="AJ320">
        <v>16</v>
      </c>
      <c r="AK320">
        <v>19</v>
      </c>
      <c r="AL320">
        <v>19</v>
      </c>
      <c r="AM320">
        <v>14</v>
      </c>
      <c r="AN320">
        <v>14</v>
      </c>
      <c r="AO320">
        <v>60</v>
      </c>
      <c r="AP320">
        <v>58</v>
      </c>
      <c r="AQ320">
        <v>45</v>
      </c>
      <c r="AR320">
        <v>43</v>
      </c>
      <c r="AS320">
        <v>36</v>
      </c>
      <c r="AT320">
        <v>40</v>
      </c>
      <c r="AU320">
        <v>33</v>
      </c>
      <c r="AV320">
        <v>26</v>
      </c>
      <c r="AW320">
        <v>23</v>
      </c>
      <c r="AX320">
        <v>15</v>
      </c>
      <c r="AY320">
        <v>16</v>
      </c>
      <c r="AZ320">
        <v>8</v>
      </c>
      <c r="BA320">
        <v>7</v>
      </c>
      <c r="BB320">
        <v>7</v>
      </c>
      <c r="BC320">
        <v>1</v>
      </c>
      <c r="BD320">
        <v>8</v>
      </c>
      <c r="BE320">
        <v>5</v>
      </c>
      <c r="BF320">
        <v>12</v>
      </c>
      <c r="BG320">
        <v>628</v>
      </c>
      <c r="BH320">
        <v>8</v>
      </c>
      <c r="BI320">
        <v>8</v>
      </c>
      <c r="BJ320">
        <v>8</v>
      </c>
      <c r="BK320">
        <v>10</v>
      </c>
      <c r="BL320">
        <v>13</v>
      </c>
      <c r="BM320">
        <v>11</v>
      </c>
      <c r="BN320">
        <v>9</v>
      </c>
      <c r="BO320">
        <v>13</v>
      </c>
      <c r="BP320">
        <v>11</v>
      </c>
      <c r="BQ320">
        <v>15</v>
      </c>
      <c r="BR320">
        <v>16</v>
      </c>
      <c r="BS320">
        <v>10</v>
      </c>
      <c r="BT320">
        <v>12</v>
      </c>
      <c r="BU320">
        <v>13</v>
      </c>
      <c r="BV320">
        <v>10</v>
      </c>
      <c r="BW320">
        <v>17</v>
      </c>
      <c r="BX320">
        <v>15</v>
      </c>
      <c r="BY320">
        <v>13</v>
      </c>
      <c r="BZ320">
        <v>9</v>
      </c>
      <c r="CA320">
        <v>12</v>
      </c>
      <c r="CB320">
        <v>56</v>
      </c>
      <c r="CC320">
        <v>62</v>
      </c>
      <c r="CD320">
        <v>41</v>
      </c>
      <c r="CE320">
        <v>32</v>
      </c>
      <c r="CF320">
        <v>32</v>
      </c>
      <c r="CG320">
        <v>35</v>
      </c>
      <c r="CH320">
        <v>29</v>
      </c>
      <c r="CI320">
        <v>18</v>
      </c>
      <c r="CJ320">
        <v>26</v>
      </c>
      <c r="CK320">
        <v>19</v>
      </c>
      <c r="CL320">
        <v>18</v>
      </c>
      <c r="CM320">
        <v>10</v>
      </c>
      <c r="CN320">
        <v>8</v>
      </c>
      <c r="CO320">
        <v>9</v>
      </c>
      <c r="CP320">
        <v>1</v>
      </c>
      <c r="CQ320">
        <v>4</v>
      </c>
      <c r="CR320">
        <v>4</v>
      </c>
      <c r="CS320">
        <v>11</v>
      </c>
      <c r="CT320">
        <v>37</v>
      </c>
    </row>
    <row r="321" spans="1:98" x14ac:dyDescent="0.25">
      <c r="A321" t="s">
        <v>1821</v>
      </c>
      <c r="B321" t="s">
        <v>1822</v>
      </c>
      <c r="C321" t="s">
        <v>121</v>
      </c>
      <c r="D321" t="s">
        <v>1823</v>
      </c>
      <c r="E321" t="s">
        <v>102</v>
      </c>
      <c r="F321" t="s">
        <v>103</v>
      </c>
      <c r="G321" t="s">
        <v>1816</v>
      </c>
      <c r="H321" t="s">
        <v>1814</v>
      </c>
      <c r="I321" t="s">
        <v>1817</v>
      </c>
      <c r="J321" t="s">
        <v>105</v>
      </c>
      <c r="K321" t="s">
        <v>106</v>
      </c>
      <c r="L321" t="s">
        <v>293</v>
      </c>
      <c r="M321" t="s">
        <v>103</v>
      </c>
      <c r="N321" t="s">
        <v>108</v>
      </c>
      <c r="O321" t="s">
        <v>1816</v>
      </c>
      <c r="P321" t="s">
        <v>1824</v>
      </c>
      <c r="Q321" t="s">
        <v>1819</v>
      </c>
      <c r="R321" t="s">
        <v>1825</v>
      </c>
      <c r="S321">
        <v>1804</v>
      </c>
      <c r="T321">
        <v>937</v>
      </c>
      <c r="U321">
        <v>12</v>
      </c>
      <c r="V321">
        <v>14</v>
      </c>
      <c r="W321">
        <v>12</v>
      </c>
      <c r="X321">
        <v>12</v>
      </c>
      <c r="Y321">
        <v>13</v>
      </c>
      <c r="Z321">
        <v>14</v>
      </c>
      <c r="AA321">
        <v>14</v>
      </c>
      <c r="AB321">
        <v>17</v>
      </c>
      <c r="AC321">
        <v>18</v>
      </c>
      <c r="AD321">
        <v>16</v>
      </c>
      <c r="AE321">
        <v>29</v>
      </c>
      <c r="AF321">
        <v>17</v>
      </c>
      <c r="AG321">
        <v>17</v>
      </c>
      <c r="AH321">
        <v>20</v>
      </c>
      <c r="AI321">
        <v>22</v>
      </c>
      <c r="AJ321">
        <v>23</v>
      </c>
      <c r="AK321">
        <v>26</v>
      </c>
      <c r="AL321">
        <v>27</v>
      </c>
      <c r="AM321">
        <v>20</v>
      </c>
      <c r="AN321">
        <v>19</v>
      </c>
      <c r="AO321">
        <v>83</v>
      </c>
      <c r="AP321">
        <v>80</v>
      </c>
      <c r="AQ321">
        <v>63</v>
      </c>
      <c r="AR321">
        <v>60</v>
      </c>
      <c r="AS321">
        <v>50</v>
      </c>
      <c r="AT321">
        <v>56</v>
      </c>
      <c r="AU321">
        <v>46</v>
      </c>
      <c r="AV321">
        <v>36</v>
      </c>
      <c r="AW321">
        <v>31</v>
      </c>
      <c r="AX321">
        <v>20</v>
      </c>
      <c r="AY321">
        <v>22</v>
      </c>
      <c r="AZ321">
        <v>12</v>
      </c>
      <c r="BA321">
        <v>10</v>
      </c>
      <c r="BB321">
        <v>6</v>
      </c>
      <c r="BC321">
        <v>1</v>
      </c>
      <c r="BD321">
        <v>11</v>
      </c>
      <c r="BE321">
        <v>6</v>
      </c>
      <c r="BF321">
        <v>17</v>
      </c>
      <c r="BG321">
        <v>867</v>
      </c>
      <c r="BH321">
        <v>12</v>
      </c>
      <c r="BI321">
        <v>11</v>
      </c>
      <c r="BJ321">
        <v>10</v>
      </c>
      <c r="BK321">
        <v>13</v>
      </c>
      <c r="BL321">
        <v>18</v>
      </c>
      <c r="BM321">
        <v>16</v>
      </c>
      <c r="BN321">
        <v>12</v>
      </c>
      <c r="BO321">
        <v>17</v>
      </c>
      <c r="BP321">
        <v>14</v>
      </c>
      <c r="BQ321">
        <v>20</v>
      </c>
      <c r="BR321">
        <v>23</v>
      </c>
      <c r="BS321">
        <v>13</v>
      </c>
      <c r="BT321">
        <v>17</v>
      </c>
      <c r="BU321">
        <v>19</v>
      </c>
      <c r="BV321">
        <v>13</v>
      </c>
      <c r="BW321">
        <v>24</v>
      </c>
      <c r="BX321">
        <v>20</v>
      </c>
      <c r="BY321">
        <v>17</v>
      </c>
      <c r="BZ321">
        <v>13</v>
      </c>
      <c r="CA321">
        <v>17</v>
      </c>
      <c r="CB321">
        <v>77</v>
      </c>
      <c r="CC321">
        <v>86</v>
      </c>
      <c r="CD321">
        <v>56</v>
      </c>
      <c r="CE321">
        <v>44</v>
      </c>
      <c r="CF321">
        <v>43</v>
      </c>
      <c r="CG321">
        <v>49</v>
      </c>
      <c r="CH321">
        <v>40</v>
      </c>
      <c r="CI321">
        <v>26</v>
      </c>
      <c r="CJ321">
        <v>36</v>
      </c>
      <c r="CK321">
        <v>27</v>
      </c>
      <c r="CL321">
        <v>24</v>
      </c>
      <c r="CM321">
        <v>13</v>
      </c>
      <c r="CN321">
        <v>11</v>
      </c>
      <c r="CO321">
        <v>16</v>
      </c>
      <c r="CP321">
        <v>1</v>
      </c>
      <c r="CQ321">
        <v>6</v>
      </c>
      <c r="CR321">
        <v>6</v>
      </c>
      <c r="CS321">
        <v>16</v>
      </c>
      <c r="CT321">
        <v>52</v>
      </c>
    </row>
    <row r="322" spans="1:98" x14ac:dyDescent="0.25">
      <c r="A322" t="s">
        <v>1826</v>
      </c>
      <c r="B322" t="s">
        <v>1827</v>
      </c>
      <c r="C322" t="s">
        <v>162</v>
      </c>
      <c r="D322" t="s">
        <v>1828</v>
      </c>
      <c r="E322" t="s">
        <v>102</v>
      </c>
      <c r="F322" t="s">
        <v>103</v>
      </c>
      <c r="G322" t="s">
        <v>1816</v>
      </c>
      <c r="H322" t="s">
        <v>1827</v>
      </c>
      <c r="I322" t="s">
        <v>1829</v>
      </c>
      <c r="J322" t="s">
        <v>105</v>
      </c>
      <c r="K322" t="s">
        <v>106</v>
      </c>
      <c r="L322" t="s">
        <v>293</v>
      </c>
      <c r="M322" t="s">
        <v>103</v>
      </c>
      <c r="N322" t="s">
        <v>108</v>
      </c>
      <c r="O322" t="s">
        <v>1816</v>
      </c>
      <c r="P322" t="s">
        <v>1830</v>
      </c>
      <c r="Q322" t="s">
        <v>1831</v>
      </c>
      <c r="R322" t="s">
        <v>1832</v>
      </c>
      <c r="S322">
        <v>6771</v>
      </c>
      <c r="T322">
        <v>3541</v>
      </c>
      <c r="U322">
        <v>60</v>
      </c>
      <c r="V322">
        <v>69</v>
      </c>
      <c r="W322">
        <v>80</v>
      </c>
      <c r="X322">
        <v>76</v>
      </c>
      <c r="Y322">
        <v>82</v>
      </c>
      <c r="Z322">
        <v>78</v>
      </c>
      <c r="AA322">
        <v>61</v>
      </c>
      <c r="AB322">
        <v>52</v>
      </c>
      <c r="AC322">
        <v>64</v>
      </c>
      <c r="AD322">
        <v>69</v>
      </c>
      <c r="AE322">
        <v>77</v>
      </c>
      <c r="AF322">
        <v>64</v>
      </c>
      <c r="AG322">
        <v>53</v>
      </c>
      <c r="AH322">
        <v>64</v>
      </c>
      <c r="AI322">
        <v>70</v>
      </c>
      <c r="AJ322">
        <v>78</v>
      </c>
      <c r="AK322">
        <v>91</v>
      </c>
      <c r="AL322">
        <v>98</v>
      </c>
      <c r="AM322">
        <v>91</v>
      </c>
      <c r="AN322">
        <v>81</v>
      </c>
      <c r="AO322">
        <v>341</v>
      </c>
      <c r="AP322">
        <v>318</v>
      </c>
      <c r="AQ322">
        <v>251</v>
      </c>
      <c r="AR322">
        <v>218</v>
      </c>
      <c r="AS322">
        <v>183</v>
      </c>
      <c r="AT322">
        <v>179</v>
      </c>
      <c r="AU322">
        <v>141</v>
      </c>
      <c r="AV322">
        <v>123</v>
      </c>
      <c r="AW322">
        <v>104</v>
      </c>
      <c r="AX322">
        <v>86</v>
      </c>
      <c r="AY322">
        <v>60</v>
      </c>
      <c r="AZ322">
        <v>30</v>
      </c>
      <c r="BA322">
        <v>20</v>
      </c>
      <c r="BB322">
        <v>29</v>
      </c>
      <c r="BC322">
        <v>6</v>
      </c>
      <c r="BD322">
        <v>32</v>
      </c>
      <c r="BE322">
        <v>50</v>
      </c>
      <c r="BF322">
        <v>79</v>
      </c>
      <c r="BG322">
        <v>3230</v>
      </c>
      <c r="BH322">
        <v>46</v>
      </c>
      <c r="BI322">
        <v>73</v>
      </c>
      <c r="BJ322">
        <v>59</v>
      </c>
      <c r="BK322">
        <v>76</v>
      </c>
      <c r="BL322">
        <v>73</v>
      </c>
      <c r="BM322">
        <v>71</v>
      </c>
      <c r="BN322">
        <v>65</v>
      </c>
      <c r="BO322">
        <v>58</v>
      </c>
      <c r="BP322">
        <v>66</v>
      </c>
      <c r="BQ322">
        <v>47</v>
      </c>
      <c r="BR322">
        <v>64</v>
      </c>
      <c r="BS322">
        <v>64</v>
      </c>
      <c r="BT322">
        <v>63</v>
      </c>
      <c r="BU322">
        <v>52</v>
      </c>
      <c r="BV322">
        <v>70</v>
      </c>
      <c r="BW322">
        <v>69</v>
      </c>
      <c r="BX322">
        <v>83</v>
      </c>
      <c r="BY322">
        <v>68</v>
      </c>
      <c r="BZ322">
        <v>89</v>
      </c>
      <c r="CA322">
        <v>70</v>
      </c>
      <c r="CB322">
        <v>346</v>
      </c>
      <c r="CC322">
        <v>254</v>
      </c>
      <c r="CD322">
        <v>192</v>
      </c>
      <c r="CE322">
        <v>170</v>
      </c>
      <c r="CF322">
        <v>181</v>
      </c>
      <c r="CG322">
        <v>160</v>
      </c>
      <c r="CH322">
        <v>125</v>
      </c>
      <c r="CI322">
        <v>122</v>
      </c>
      <c r="CJ322">
        <v>102</v>
      </c>
      <c r="CK322">
        <v>81</v>
      </c>
      <c r="CL322">
        <v>54</v>
      </c>
      <c r="CM322">
        <v>45</v>
      </c>
      <c r="CN322">
        <v>29</v>
      </c>
      <c r="CO322">
        <v>43</v>
      </c>
      <c r="CP322">
        <v>4</v>
      </c>
      <c r="CQ322">
        <v>20</v>
      </c>
      <c r="CR322">
        <v>25</v>
      </c>
      <c r="CS322">
        <v>60</v>
      </c>
      <c r="CT322">
        <v>248</v>
      </c>
    </row>
    <row r="323" spans="1:98" x14ac:dyDescent="0.25">
      <c r="A323" t="s">
        <v>1833</v>
      </c>
      <c r="B323" t="s">
        <v>1834</v>
      </c>
      <c r="C323" t="s">
        <v>114</v>
      </c>
      <c r="D323" t="s">
        <v>1835</v>
      </c>
      <c r="E323" t="s">
        <v>102</v>
      </c>
      <c r="F323" t="s">
        <v>103</v>
      </c>
      <c r="G323" t="s">
        <v>1816</v>
      </c>
      <c r="H323" t="s">
        <v>1827</v>
      </c>
      <c r="I323" t="s">
        <v>1829</v>
      </c>
      <c r="J323" t="s">
        <v>105</v>
      </c>
      <c r="K323" t="s">
        <v>186</v>
      </c>
      <c r="L323" t="s">
        <v>293</v>
      </c>
      <c r="M323" t="s">
        <v>103</v>
      </c>
      <c r="N323" t="s">
        <v>187</v>
      </c>
      <c r="O323" t="s">
        <v>290</v>
      </c>
      <c r="P323" t="s">
        <v>1836</v>
      </c>
      <c r="Q323" t="s">
        <v>1831</v>
      </c>
      <c r="R323" t="s">
        <v>1837</v>
      </c>
      <c r="S323">
        <v>1692</v>
      </c>
      <c r="T323">
        <v>885</v>
      </c>
      <c r="U323">
        <v>15</v>
      </c>
      <c r="V323">
        <v>17</v>
      </c>
      <c r="W323">
        <v>20</v>
      </c>
      <c r="X323">
        <v>19</v>
      </c>
      <c r="Y323">
        <v>21</v>
      </c>
      <c r="Z323">
        <v>19</v>
      </c>
      <c r="AA323">
        <v>15</v>
      </c>
      <c r="AB323">
        <v>13</v>
      </c>
      <c r="AC323">
        <v>16</v>
      </c>
      <c r="AD323">
        <v>17</v>
      </c>
      <c r="AE323">
        <v>19</v>
      </c>
      <c r="AF323">
        <v>16</v>
      </c>
      <c r="AG323">
        <v>13</v>
      </c>
      <c r="AH323">
        <v>16</v>
      </c>
      <c r="AI323">
        <v>17</v>
      </c>
      <c r="AJ323">
        <v>19</v>
      </c>
      <c r="AK323">
        <v>23</v>
      </c>
      <c r="AL323">
        <v>24</v>
      </c>
      <c r="AM323">
        <v>23</v>
      </c>
      <c r="AN323">
        <v>20</v>
      </c>
      <c r="AO323">
        <v>85</v>
      </c>
      <c r="AP323">
        <v>79</v>
      </c>
      <c r="AQ323">
        <v>63</v>
      </c>
      <c r="AR323">
        <v>55</v>
      </c>
      <c r="AS323">
        <v>46</v>
      </c>
      <c r="AT323">
        <v>45</v>
      </c>
      <c r="AU323">
        <v>35</v>
      </c>
      <c r="AV323">
        <v>31</v>
      </c>
      <c r="AW323">
        <v>26</v>
      </c>
      <c r="AX323">
        <v>21</v>
      </c>
      <c r="AY323">
        <v>15</v>
      </c>
      <c r="AZ323">
        <v>7</v>
      </c>
      <c r="BA323">
        <v>5</v>
      </c>
      <c r="BB323">
        <v>10</v>
      </c>
      <c r="BC323">
        <v>1</v>
      </c>
      <c r="BD323">
        <v>8</v>
      </c>
      <c r="BE323">
        <v>13</v>
      </c>
      <c r="BF323">
        <v>20</v>
      </c>
      <c r="BG323">
        <v>807</v>
      </c>
      <c r="BH323">
        <v>12</v>
      </c>
      <c r="BI323">
        <v>18</v>
      </c>
      <c r="BJ323">
        <v>15</v>
      </c>
      <c r="BK323">
        <v>19</v>
      </c>
      <c r="BL323">
        <v>18</v>
      </c>
      <c r="BM323">
        <v>18</v>
      </c>
      <c r="BN323">
        <v>16</v>
      </c>
      <c r="BO323">
        <v>14</v>
      </c>
      <c r="BP323">
        <v>16</v>
      </c>
      <c r="BQ323">
        <v>12</v>
      </c>
      <c r="BR323">
        <v>16</v>
      </c>
      <c r="BS323">
        <v>16</v>
      </c>
      <c r="BT323">
        <v>16</v>
      </c>
      <c r="BU323">
        <v>13</v>
      </c>
      <c r="BV323">
        <v>17</v>
      </c>
      <c r="BW323">
        <v>17</v>
      </c>
      <c r="BX323">
        <v>21</v>
      </c>
      <c r="BY323">
        <v>17</v>
      </c>
      <c r="BZ323">
        <v>22</v>
      </c>
      <c r="CA323">
        <v>17</v>
      </c>
      <c r="CB323">
        <v>87</v>
      </c>
      <c r="CC323">
        <v>64</v>
      </c>
      <c r="CD323">
        <v>48</v>
      </c>
      <c r="CE323">
        <v>42</v>
      </c>
      <c r="CF323">
        <v>45</v>
      </c>
      <c r="CG323">
        <v>40</v>
      </c>
      <c r="CH323">
        <v>31</v>
      </c>
      <c r="CI323">
        <v>31</v>
      </c>
      <c r="CJ323">
        <v>26</v>
      </c>
      <c r="CK323">
        <v>20</v>
      </c>
      <c r="CL323">
        <v>13</v>
      </c>
      <c r="CM323">
        <v>11</v>
      </c>
      <c r="CN323">
        <v>7</v>
      </c>
      <c r="CO323">
        <v>12</v>
      </c>
      <c r="CP323">
        <v>1</v>
      </c>
      <c r="CQ323">
        <v>5</v>
      </c>
      <c r="CR323">
        <v>6</v>
      </c>
      <c r="CS323">
        <v>15</v>
      </c>
      <c r="CT323">
        <v>62</v>
      </c>
    </row>
    <row r="324" spans="1:98" x14ac:dyDescent="0.25">
      <c r="A324" t="s">
        <v>1838</v>
      </c>
      <c r="B324" t="s">
        <v>1839</v>
      </c>
      <c r="C324" t="s">
        <v>121</v>
      </c>
      <c r="D324" t="s">
        <v>1840</v>
      </c>
      <c r="E324" t="s">
        <v>102</v>
      </c>
      <c r="F324" t="s">
        <v>103</v>
      </c>
      <c r="G324" t="s">
        <v>1816</v>
      </c>
      <c r="H324" t="s">
        <v>1827</v>
      </c>
      <c r="I324" t="s">
        <v>1829</v>
      </c>
      <c r="J324" t="s">
        <v>105</v>
      </c>
      <c r="K324" t="s">
        <v>186</v>
      </c>
      <c r="L324" t="s">
        <v>293</v>
      </c>
      <c r="M324" t="s">
        <v>103</v>
      </c>
      <c r="N324" t="s">
        <v>187</v>
      </c>
      <c r="O324" t="s">
        <v>290</v>
      </c>
      <c r="P324" t="s">
        <v>1841</v>
      </c>
      <c r="Q324" t="s">
        <v>1831</v>
      </c>
      <c r="R324" t="s">
        <v>1842</v>
      </c>
      <c r="S324">
        <v>940</v>
      </c>
      <c r="T324">
        <v>492</v>
      </c>
      <c r="U324">
        <v>8</v>
      </c>
      <c r="V324">
        <v>10</v>
      </c>
      <c r="W324">
        <v>11</v>
      </c>
      <c r="X324">
        <v>10</v>
      </c>
      <c r="Y324">
        <v>11</v>
      </c>
      <c r="Z324">
        <v>11</v>
      </c>
      <c r="AA324">
        <v>8</v>
      </c>
      <c r="AB324">
        <v>7</v>
      </c>
      <c r="AC324">
        <v>9</v>
      </c>
      <c r="AD324">
        <v>10</v>
      </c>
      <c r="AE324">
        <v>11</v>
      </c>
      <c r="AF324">
        <v>9</v>
      </c>
      <c r="AG324">
        <v>7</v>
      </c>
      <c r="AH324">
        <v>9</v>
      </c>
      <c r="AI324">
        <v>10</v>
      </c>
      <c r="AJ324">
        <v>11</v>
      </c>
      <c r="AK324">
        <v>13</v>
      </c>
      <c r="AL324">
        <v>14</v>
      </c>
      <c r="AM324">
        <v>13</v>
      </c>
      <c r="AN324">
        <v>11</v>
      </c>
      <c r="AO324">
        <v>47</v>
      </c>
      <c r="AP324">
        <v>44</v>
      </c>
      <c r="AQ324">
        <v>35</v>
      </c>
      <c r="AR324">
        <v>30</v>
      </c>
      <c r="AS324">
        <v>25</v>
      </c>
      <c r="AT324">
        <v>25</v>
      </c>
      <c r="AU324">
        <v>20</v>
      </c>
      <c r="AV324">
        <v>17</v>
      </c>
      <c r="AW324">
        <v>14</v>
      </c>
      <c r="AX324">
        <v>12</v>
      </c>
      <c r="AY324">
        <v>8</v>
      </c>
      <c r="AZ324">
        <v>4</v>
      </c>
      <c r="BA324">
        <v>3</v>
      </c>
      <c r="BB324">
        <v>5</v>
      </c>
      <c r="BC324">
        <v>1</v>
      </c>
      <c r="BD324">
        <v>4</v>
      </c>
      <c r="BE324">
        <v>7</v>
      </c>
      <c r="BF324">
        <v>11</v>
      </c>
      <c r="BG324">
        <v>448</v>
      </c>
      <c r="BH324">
        <v>6</v>
      </c>
      <c r="BI324">
        <v>10</v>
      </c>
      <c r="BJ324">
        <v>8</v>
      </c>
      <c r="BK324">
        <v>10</v>
      </c>
      <c r="BL324">
        <v>10</v>
      </c>
      <c r="BM324">
        <v>10</v>
      </c>
      <c r="BN324">
        <v>9</v>
      </c>
      <c r="BO324">
        <v>8</v>
      </c>
      <c r="BP324">
        <v>9</v>
      </c>
      <c r="BQ324">
        <v>6</v>
      </c>
      <c r="BR324">
        <v>9</v>
      </c>
      <c r="BS324">
        <v>9</v>
      </c>
      <c r="BT324">
        <v>9</v>
      </c>
      <c r="BU324">
        <v>7</v>
      </c>
      <c r="BV324">
        <v>10</v>
      </c>
      <c r="BW324">
        <v>10</v>
      </c>
      <c r="BX324">
        <v>11</v>
      </c>
      <c r="BY324">
        <v>9</v>
      </c>
      <c r="BZ324">
        <v>12</v>
      </c>
      <c r="CA324">
        <v>10</v>
      </c>
      <c r="CB324">
        <v>48</v>
      </c>
      <c r="CC324">
        <v>35</v>
      </c>
      <c r="CD324">
        <v>27</v>
      </c>
      <c r="CE324">
        <v>24</v>
      </c>
      <c r="CF324">
        <v>25</v>
      </c>
      <c r="CG324">
        <v>22</v>
      </c>
      <c r="CH324">
        <v>17</v>
      </c>
      <c r="CI324">
        <v>17</v>
      </c>
      <c r="CJ324">
        <v>14</v>
      </c>
      <c r="CK324">
        <v>11</v>
      </c>
      <c r="CL324">
        <v>7</v>
      </c>
      <c r="CM324">
        <v>6</v>
      </c>
      <c r="CN324">
        <v>4</v>
      </c>
      <c r="CO324">
        <v>9</v>
      </c>
      <c r="CP324">
        <v>1</v>
      </c>
      <c r="CQ324">
        <v>3</v>
      </c>
      <c r="CR324">
        <v>3</v>
      </c>
      <c r="CS324">
        <v>8</v>
      </c>
      <c r="CT324">
        <v>34</v>
      </c>
    </row>
    <row r="325" spans="1:98" x14ac:dyDescent="0.25">
      <c r="A325" t="s">
        <v>1843</v>
      </c>
      <c r="B325" t="s">
        <v>1844</v>
      </c>
      <c r="C325" t="s">
        <v>114</v>
      </c>
      <c r="D325" t="s">
        <v>1845</v>
      </c>
      <c r="E325" t="s">
        <v>102</v>
      </c>
      <c r="F325" t="s">
        <v>103</v>
      </c>
      <c r="G325" t="s">
        <v>1816</v>
      </c>
      <c r="H325" t="s">
        <v>1844</v>
      </c>
      <c r="I325" t="s">
        <v>1846</v>
      </c>
      <c r="J325" t="s">
        <v>105</v>
      </c>
      <c r="K325" t="s">
        <v>106</v>
      </c>
      <c r="L325" t="s">
        <v>293</v>
      </c>
      <c r="M325" t="s">
        <v>103</v>
      </c>
      <c r="N325" t="s">
        <v>108</v>
      </c>
      <c r="O325" t="s">
        <v>1816</v>
      </c>
      <c r="P325" t="s">
        <v>1847</v>
      </c>
      <c r="Q325" t="s">
        <v>1848</v>
      </c>
      <c r="R325" t="s">
        <v>1849</v>
      </c>
      <c r="S325">
        <v>2576</v>
      </c>
      <c r="T325">
        <v>1322</v>
      </c>
      <c r="U325">
        <v>18</v>
      </c>
      <c r="V325">
        <v>23</v>
      </c>
      <c r="W325">
        <v>24</v>
      </c>
      <c r="X325">
        <v>22</v>
      </c>
      <c r="Y325">
        <v>21</v>
      </c>
      <c r="Z325">
        <v>28</v>
      </c>
      <c r="AA325">
        <v>22</v>
      </c>
      <c r="AB325">
        <v>22</v>
      </c>
      <c r="AC325">
        <v>25</v>
      </c>
      <c r="AD325">
        <v>23</v>
      </c>
      <c r="AE325">
        <v>23</v>
      </c>
      <c r="AF325">
        <v>26</v>
      </c>
      <c r="AG325">
        <v>27</v>
      </c>
      <c r="AH325">
        <v>26</v>
      </c>
      <c r="AI325">
        <v>26</v>
      </c>
      <c r="AJ325">
        <v>28</v>
      </c>
      <c r="AK325">
        <v>37</v>
      </c>
      <c r="AL325">
        <v>36</v>
      </c>
      <c r="AM325">
        <v>34</v>
      </c>
      <c r="AN325">
        <v>28</v>
      </c>
      <c r="AO325">
        <v>129</v>
      </c>
      <c r="AP325">
        <v>107</v>
      </c>
      <c r="AQ325">
        <v>93</v>
      </c>
      <c r="AR325">
        <v>83</v>
      </c>
      <c r="AS325">
        <v>89</v>
      </c>
      <c r="AT325">
        <v>80</v>
      </c>
      <c r="AU325">
        <v>62</v>
      </c>
      <c r="AV325">
        <v>53</v>
      </c>
      <c r="AW325">
        <v>38</v>
      </c>
      <c r="AX325">
        <v>25</v>
      </c>
      <c r="AY325">
        <v>19</v>
      </c>
      <c r="AZ325">
        <v>15</v>
      </c>
      <c r="BA325">
        <v>9</v>
      </c>
      <c r="BB325">
        <v>1</v>
      </c>
      <c r="BC325">
        <v>2</v>
      </c>
      <c r="BD325">
        <v>16</v>
      </c>
      <c r="BE325">
        <v>13</v>
      </c>
      <c r="BF325">
        <v>26</v>
      </c>
      <c r="BG325">
        <v>1254</v>
      </c>
      <c r="BH325">
        <v>18</v>
      </c>
      <c r="BI325">
        <v>24</v>
      </c>
      <c r="BJ325">
        <v>24</v>
      </c>
      <c r="BK325">
        <v>24</v>
      </c>
      <c r="BL325">
        <v>22</v>
      </c>
      <c r="BM325">
        <v>24</v>
      </c>
      <c r="BN325">
        <v>21</v>
      </c>
      <c r="BO325">
        <v>28</v>
      </c>
      <c r="BP325">
        <v>24</v>
      </c>
      <c r="BQ325">
        <v>23</v>
      </c>
      <c r="BR325">
        <v>26</v>
      </c>
      <c r="BS325">
        <v>24</v>
      </c>
      <c r="BT325">
        <v>29</v>
      </c>
      <c r="BU325">
        <v>29</v>
      </c>
      <c r="BV325">
        <v>29</v>
      </c>
      <c r="BW325">
        <v>30</v>
      </c>
      <c r="BX325">
        <v>33</v>
      </c>
      <c r="BY325">
        <v>33</v>
      </c>
      <c r="BZ325">
        <v>33</v>
      </c>
      <c r="CA325">
        <v>25</v>
      </c>
      <c r="CB325">
        <v>119</v>
      </c>
      <c r="CC325">
        <v>106</v>
      </c>
      <c r="CD325">
        <v>70</v>
      </c>
      <c r="CE325">
        <v>70</v>
      </c>
      <c r="CF325">
        <v>69</v>
      </c>
      <c r="CG325">
        <v>62</v>
      </c>
      <c r="CH325">
        <v>60</v>
      </c>
      <c r="CI325">
        <v>51</v>
      </c>
      <c r="CJ325">
        <v>37</v>
      </c>
      <c r="CK325">
        <v>29</v>
      </c>
      <c r="CL325">
        <v>26</v>
      </c>
      <c r="CM325">
        <v>17</v>
      </c>
      <c r="CN325">
        <v>11</v>
      </c>
      <c r="CO325">
        <v>4</v>
      </c>
      <c r="CP325">
        <v>1</v>
      </c>
      <c r="CQ325">
        <v>10</v>
      </c>
      <c r="CR325">
        <v>7</v>
      </c>
      <c r="CS325">
        <v>26</v>
      </c>
      <c r="CT325">
        <v>76</v>
      </c>
    </row>
    <row r="326" spans="1:98" x14ac:dyDescent="0.25">
      <c r="A326" t="s">
        <v>1850</v>
      </c>
      <c r="B326" t="s">
        <v>1851</v>
      </c>
      <c r="C326" t="s">
        <v>121</v>
      </c>
      <c r="D326" t="s">
        <v>1852</v>
      </c>
      <c r="E326" t="s">
        <v>102</v>
      </c>
      <c r="F326" t="s">
        <v>103</v>
      </c>
      <c r="G326" t="s">
        <v>1816</v>
      </c>
      <c r="H326" t="s">
        <v>1844</v>
      </c>
      <c r="I326" t="s">
        <v>1846</v>
      </c>
      <c r="J326" t="s">
        <v>105</v>
      </c>
      <c r="K326" t="s">
        <v>106</v>
      </c>
      <c r="L326" t="s">
        <v>293</v>
      </c>
      <c r="M326" t="s">
        <v>103</v>
      </c>
      <c r="N326" t="s">
        <v>108</v>
      </c>
      <c r="O326" t="s">
        <v>1816</v>
      </c>
      <c r="P326" t="s">
        <v>1853</v>
      </c>
      <c r="Q326" t="s">
        <v>1848</v>
      </c>
      <c r="R326" t="s">
        <v>1854</v>
      </c>
      <c r="S326">
        <v>1242</v>
      </c>
      <c r="T326">
        <v>637</v>
      </c>
      <c r="U326">
        <v>9</v>
      </c>
      <c r="V326">
        <v>11</v>
      </c>
      <c r="W326">
        <v>12</v>
      </c>
      <c r="X326">
        <v>11</v>
      </c>
      <c r="Y326">
        <v>10</v>
      </c>
      <c r="Z326">
        <v>13</v>
      </c>
      <c r="AA326">
        <v>11</v>
      </c>
      <c r="AB326">
        <v>11</v>
      </c>
      <c r="AC326">
        <v>12</v>
      </c>
      <c r="AD326">
        <v>11</v>
      </c>
      <c r="AE326">
        <v>11</v>
      </c>
      <c r="AF326">
        <v>12</v>
      </c>
      <c r="AG326">
        <v>13</v>
      </c>
      <c r="AH326">
        <v>12</v>
      </c>
      <c r="AI326">
        <v>12</v>
      </c>
      <c r="AJ326">
        <v>13</v>
      </c>
      <c r="AK326">
        <v>18</v>
      </c>
      <c r="AL326">
        <v>17</v>
      </c>
      <c r="AM326">
        <v>16</v>
      </c>
      <c r="AN326">
        <v>14</v>
      </c>
      <c r="AO326">
        <v>62</v>
      </c>
      <c r="AP326">
        <v>52</v>
      </c>
      <c r="AQ326">
        <v>45</v>
      </c>
      <c r="AR326">
        <v>40</v>
      </c>
      <c r="AS326">
        <v>43</v>
      </c>
      <c r="AT326">
        <v>39</v>
      </c>
      <c r="AU326">
        <v>30</v>
      </c>
      <c r="AV326">
        <v>26</v>
      </c>
      <c r="AW326">
        <v>18</v>
      </c>
      <c r="AX326">
        <v>12</v>
      </c>
      <c r="AY326">
        <v>9</v>
      </c>
      <c r="AZ326">
        <v>7</v>
      </c>
      <c r="BA326">
        <v>4</v>
      </c>
      <c r="BB326">
        <v>1</v>
      </c>
      <c r="BC326">
        <v>1</v>
      </c>
      <c r="BD326">
        <v>8</v>
      </c>
      <c r="BE326">
        <v>6</v>
      </c>
      <c r="BF326">
        <v>12</v>
      </c>
      <c r="BG326">
        <v>605</v>
      </c>
      <c r="BH326">
        <v>9</v>
      </c>
      <c r="BI326">
        <v>11</v>
      </c>
      <c r="BJ326">
        <v>11</v>
      </c>
      <c r="BK326">
        <v>11</v>
      </c>
      <c r="BL326">
        <v>11</v>
      </c>
      <c r="BM326">
        <v>12</v>
      </c>
      <c r="BN326">
        <v>10</v>
      </c>
      <c r="BO326">
        <v>13</v>
      </c>
      <c r="BP326">
        <v>11</v>
      </c>
      <c r="BQ326">
        <v>11</v>
      </c>
      <c r="BR326">
        <v>13</v>
      </c>
      <c r="BS326">
        <v>11</v>
      </c>
      <c r="BT326">
        <v>14</v>
      </c>
      <c r="BU326">
        <v>14</v>
      </c>
      <c r="BV326">
        <v>14</v>
      </c>
      <c r="BW326">
        <v>14</v>
      </c>
      <c r="BX326">
        <v>16</v>
      </c>
      <c r="BY326">
        <v>16</v>
      </c>
      <c r="BZ326">
        <v>16</v>
      </c>
      <c r="CA326">
        <v>12</v>
      </c>
      <c r="CB326">
        <v>57</v>
      </c>
      <c r="CC326">
        <v>51</v>
      </c>
      <c r="CD326">
        <v>34</v>
      </c>
      <c r="CE326">
        <v>34</v>
      </c>
      <c r="CF326">
        <v>33</v>
      </c>
      <c r="CG326">
        <v>30</v>
      </c>
      <c r="CH326">
        <v>29</v>
      </c>
      <c r="CI326">
        <v>25</v>
      </c>
      <c r="CJ326">
        <v>18</v>
      </c>
      <c r="CK326">
        <v>14</v>
      </c>
      <c r="CL326">
        <v>13</v>
      </c>
      <c r="CM326">
        <v>8</v>
      </c>
      <c r="CN326">
        <v>5</v>
      </c>
      <c r="CO326">
        <v>4</v>
      </c>
      <c r="CP326">
        <v>1</v>
      </c>
      <c r="CQ326">
        <v>5</v>
      </c>
      <c r="CR326">
        <v>3</v>
      </c>
      <c r="CS326">
        <v>12</v>
      </c>
      <c r="CT326">
        <v>37</v>
      </c>
    </row>
    <row r="327" spans="1:98" x14ac:dyDescent="0.25">
      <c r="A327" t="s">
        <v>1855</v>
      </c>
      <c r="B327" t="s">
        <v>1856</v>
      </c>
      <c r="C327" t="s">
        <v>114</v>
      </c>
      <c r="D327" t="s">
        <v>1857</v>
      </c>
      <c r="E327" t="s">
        <v>102</v>
      </c>
      <c r="F327" t="s">
        <v>103</v>
      </c>
      <c r="G327" t="s">
        <v>1816</v>
      </c>
      <c r="H327" t="s">
        <v>1844</v>
      </c>
      <c r="I327" t="s">
        <v>1846</v>
      </c>
      <c r="J327" t="s">
        <v>105</v>
      </c>
      <c r="K327" t="s">
        <v>106</v>
      </c>
      <c r="L327" t="s">
        <v>293</v>
      </c>
      <c r="M327" t="s">
        <v>103</v>
      </c>
      <c r="N327" t="s">
        <v>108</v>
      </c>
      <c r="O327" t="s">
        <v>1816</v>
      </c>
      <c r="P327" t="s">
        <v>1858</v>
      </c>
      <c r="Q327" t="s">
        <v>1848</v>
      </c>
      <c r="R327" t="s">
        <v>1859</v>
      </c>
      <c r="S327">
        <v>3373</v>
      </c>
      <c r="T327">
        <v>1731</v>
      </c>
      <c r="U327">
        <v>23</v>
      </c>
      <c r="V327">
        <v>30</v>
      </c>
      <c r="W327">
        <v>32</v>
      </c>
      <c r="X327">
        <v>29</v>
      </c>
      <c r="Y327">
        <v>28</v>
      </c>
      <c r="Z327">
        <v>36</v>
      </c>
      <c r="AA327">
        <v>29</v>
      </c>
      <c r="AB327">
        <v>29</v>
      </c>
      <c r="AC327">
        <v>33</v>
      </c>
      <c r="AD327">
        <v>30</v>
      </c>
      <c r="AE327">
        <v>30</v>
      </c>
      <c r="AF327">
        <v>34</v>
      </c>
      <c r="AG327">
        <v>35</v>
      </c>
      <c r="AH327">
        <v>34</v>
      </c>
      <c r="AI327">
        <v>33</v>
      </c>
      <c r="AJ327">
        <v>36</v>
      </c>
      <c r="AK327">
        <v>49</v>
      </c>
      <c r="AL327">
        <v>47</v>
      </c>
      <c r="AM327">
        <v>44</v>
      </c>
      <c r="AN327">
        <v>37</v>
      </c>
      <c r="AO327">
        <v>168</v>
      </c>
      <c r="AP327">
        <v>141</v>
      </c>
      <c r="AQ327">
        <v>121</v>
      </c>
      <c r="AR327">
        <v>109</v>
      </c>
      <c r="AS327">
        <v>116</v>
      </c>
      <c r="AT327">
        <v>105</v>
      </c>
      <c r="AU327">
        <v>81</v>
      </c>
      <c r="AV327">
        <v>70</v>
      </c>
      <c r="AW327">
        <v>50</v>
      </c>
      <c r="AX327">
        <v>32</v>
      </c>
      <c r="AY327">
        <v>25</v>
      </c>
      <c r="AZ327">
        <v>19</v>
      </c>
      <c r="BA327">
        <v>12</v>
      </c>
      <c r="BB327">
        <v>4</v>
      </c>
      <c r="BC327">
        <v>3</v>
      </c>
      <c r="BD327">
        <v>21</v>
      </c>
      <c r="BE327">
        <v>17</v>
      </c>
      <c r="BF327">
        <v>34</v>
      </c>
      <c r="BG327">
        <v>1642</v>
      </c>
      <c r="BH327">
        <v>23</v>
      </c>
      <c r="BI327">
        <v>31</v>
      </c>
      <c r="BJ327">
        <v>31</v>
      </c>
      <c r="BK327">
        <v>31</v>
      </c>
      <c r="BL327">
        <v>29</v>
      </c>
      <c r="BM327">
        <v>32</v>
      </c>
      <c r="BN327">
        <v>28</v>
      </c>
      <c r="BO327">
        <v>36</v>
      </c>
      <c r="BP327">
        <v>31</v>
      </c>
      <c r="BQ327">
        <v>30</v>
      </c>
      <c r="BR327">
        <v>34</v>
      </c>
      <c r="BS327">
        <v>31</v>
      </c>
      <c r="BT327">
        <v>38</v>
      </c>
      <c r="BU327">
        <v>38</v>
      </c>
      <c r="BV327">
        <v>38</v>
      </c>
      <c r="BW327">
        <v>39</v>
      </c>
      <c r="BX327">
        <v>43</v>
      </c>
      <c r="BY327">
        <v>43</v>
      </c>
      <c r="BZ327">
        <v>43</v>
      </c>
      <c r="CA327">
        <v>33</v>
      </c>
      <c r="CB327">
        <v>155</v>
      </c>
      <c r="CC327">
        <v>139</v>
      </c>
      <c r="CD327">
        <v>91</v>
      </c>
      <c r="CE327">
        <v>92</v>
      </c>
      <c r="CF327">
        <v>90</v>
      </c>
      <c r="CG327">
        <v>82</v>
      </c>
      <c r="CH327">
        <v>79</v>
      </c>
      <c r="CI327">
        <v>67</v>
      </c>
      <c r="CJ327">
        <v>49</v>
      </c>
      <c r="CK327">
        <v>38</v>
      </c>
      <c r="CL327">
        <v>35</v>
      </c>
      <c r="CM327">
        <v>22</v>
      </c>
      <c r="CN327">
        <v>14</v>
      </c>
      <c r="CO327">
        <v>7</v>
      </c>
      <c r="CP327">
        <v>2</v>
      </c>
      <c r="CQ327">
        <v>14</v>
      </c>
      <c r="CR327">
        <v>9</v>
      </c>
      <c r="CS327">
        <v>34</v>
      </c>
      <c r="CT327">
        <v>100</v>
      </c>
    </row>
    <row r="328" spans="1:98" x14ac:dyDescent="0.25">
      <c r="A328" t="s">
        <v>1860</v>
      </c>
      <c r="B328" t="s">
        <v>1861</v>
      </c>
      <c r="C328" t="s">
        <v>121</v>
      </c>
      <c r="D328" t="s">
        <v>1862</v>
      </c>
      <c r="E328" t="s">
        <v>102</v>
      </c>
      <c r="F328" t="s">
        <v>103</v>
      </c>
      <c r="G328" t="s">
        <v>1816</v>
      </c>
      <c r="H328" t="s">
        <v>1844</v>
      </c>
      <c r="I328" t="s">
        <v>1846</v>
      </c>
      <c r="J328" t="s">
        <v>105</v>
      </c>
      <c r="K328" t="s">
        <v>106</v>
      </c>
      <c r="L328" t="s">
        <v>293</v>
      </c>
      <c r="M328" t="s">
        <v>103</v>
      </c>
      <c r="N328" t="s">
        <v>108</v>
      </c>
      <c r="O328" t="s">
        <v>1816</v>
      </c>
      <c r="P328" t="s">
        <v>1863</v>
      </c>
      <c r="Q328" t="s">
        <v>1848</v>
      </c>
      <c r="R328" t="s">
        <v>1864</v>
      </c>
      <c r="S328">
        <v>709</v>
      </c>
      <c r="T328">
        <v>364</v>
      </c>
      <c r="U328">
        <v>5</v>
      </c>
      <c r="V328">
        <v>6</v>
      </c>
      <c r="W328">
        <v>7</v>
      </c>
      <c r="X328">
        <v>6</v>
      </c>
      <c r="Y328">
        <v>6</v>
      </c>
      <c r="Z328">
        <v>8</v>
      </c>
      <c r="AA328">
        <v>6</v>
      </c>
      <c r="AB328">
        <v>6</v>
      </c>
      <c r="AC328">
        <v>7</v>
      </c>
      <c r="AD328">
        <v>6</v>
      </c>
      <c r="AE328">
        <v>6</v>
      </c>
      <c r="AF328">
        <v>7</v>
      </c>
      <c r="AG328">
        <v>7</v>
      </c>
      <c r="AH328">
        <v>7</v>
      </c>
      <c r="AI328">
        <v>7</v>
      </c>
      <c r="AJ328">
        <v>8</v>
      </c>
      <c r="AK328">
        <v>10</v>
      </c>
      <c r="AL328">
        <v>10</v>
      </c>
      <c r="AM328">
        <v>9</v>
      </c>
      <c r="AN328">
        <v>8</v>
      </c>
      <c r="AO328">
        <v>35</v>
      </c>
      <c r="AP328">
        <v>30</v>
      </c>
      <c r="AQ328">
        <v>25</v>
      </c>
      <c r="AR328">
        <v>23</v>
      </c>
      <c r="AS328">
        <v>24</v>
      </c>
      <c r="AT328">
        <v>22</v>
      </c>
      <c r="AU328">
        <v>17</v>
      </c>
      <c r="AV328">
        <v>15</v>
      </c>
      <c r="AW328">
        <v>10</v>
      </c>
      <c r="AX328">
        <v>7</v>
      </c>
      <c r="AY328">
        <v>5</v>
      </c>
      <c r="AZ328">
        <v>4</v>
      </c>
      <c r="BA328">
        <v>3</v>
      </c>
      <c r="BB328">
        <v>2</v>
      </c>
      <c r="BC328">
        <v>1</v>
      </c>
      <c r="BD328">
        <v>4</v>
      </c>
      <c r="BE328">
        <v>4</v>
      </c>
      <c r="BF328">
        <v>7</v>
      </c>
      <c r="BG328">
        <v>345</v>
      </c>
      <c r="BH328">
        <v>5</v>
      </c>
      <c r="BI328">
        <v>6</v>
      </c>
      <c r="BJ328">
        <v>7</v>
      </c>
      <c r="BK328">
        <v>6</v>
      </c>
      <c r="BL328">
        <v>6</v>
      </c>
      <c r="BM328">
        <v>7</v>
      </c>
      <c r="BN328">
        <v>6</v>
      </c>
      <c r="BO328">
        <v>8</v>
      </c>
      <c r="BP328">
        <v>6</v>
      </c>
      <c r="BQ328">
        <v>6</v>
      </c>
      <c r="BR328">
        <v>7</v>
      </c>
      <c r="BS328">
        <v>6</v>
      </c>
      <c r="BT328">
        <v>8</v>
      </c>
      <c r="BU328">
        <v>8</v>
      </c>
      <c r="BV328">
        <v>8</v>
      </c>
      <c r="BW328">
        <v>8</v>
      </c>
      <c r="BX328">
        <v>9</v>
      </c>
      <c r="BY328">
        <v>9</v>
      </c>
      <c r="BZ328">
        <v>9</v>
      </c>
      <c r="CA328">
        <v>7</v>
      </c>
      <c r="CB328">
        <v>33</v>
      </c>
      <c r="CC328">
        <v>29</v>
      </c>
      <c r="CD328">
        <v>19</v>
      </c>
      <c r="CE328">
        <v>19</v>
      </c>
      <c r="CF328">
        <v>19</v>
      </c>
      <c r="CG328">
        <v>17</v>
      </c>
      <c r="CH328">
        <v>17</v>
      </c>
      <c r="CI328">
        <v>14</v>
      </c>
      <c r="CJ328">
        <v>10</v>
      </c>
      <c r="CK328">
        <v>8</v>
      </c>
      <c r="CL328">
        <v>7</v>
      </c>
      <c r="CM328">
        <v>5</v>
      </c>
      <c r="CN328">
        <v>3</v>
      </c>
      <c r="CO328">
        <v>3</v>
      </c>
      <c r="CP328">
        <v>0</v>
      </c>
      <c r="CQ328">
        <v>3</v>
      </c>
      <c r="CR328">
        <v>2</v>
      </c>
      <c r="CS328">
        <v>7</v>
      </c>
      <c r="CT328">
        <v>21</v>
      </c>
    </row>
    <row r="329" spans="1:98" x14ac:dyDescent="0.25">
      <c r="A329" t="s">
        <v>1865</v>
      </c>
      <c r="B329" t="s">
        <v>1866</v>
      </c>
      <c r="C329" t="s">
        <v>121</v>
      </c>
      <c r="D329" t="s">
        <v>1867</v>
      </c>
      <c r="E329" t="s">
        <v>102</v>
      </c>
      <c r="F329" t="s">
        <v>103</v>
      </c>
      <c r="G329" t="s">
        <v>1816</v>
      </c>
      <c r="H329" t="s">
        <v>1844</v>
      </c>
      <c r="I329" t="s">
        <v>1846</v>
      </c>
      <c r="J329" t="s">
        <v>105</v>
      </c>
      <c r="K329" t="s">
        <v>106</v>
      </c>
      <c r="L329" t="s">
        <v>293</v>
      </c>
      <c r="M329" t="s">
        <v>103</v>
      </c>
      <c r="N329" t="s">
        <v>108</v>
      </c>
      <c r="O329" t="s">
        <v>1816</v>
      </c>
      <c r="P329" t="s">
        <v>1868</v>
      </c>
      <c r="Q329" t="s">
        <v>1848</v>
      </c>
      <c r="R329" t="s">
        <v>1869</v>
      </c>
      <c r="S329">
        <v>975</v>
      </c>
      <c r="T329">
        <v>500</v>
      </c>
      <c r="U329">
        <v>7</v>
      </c>
      <c r="V329">
        <v>9</v>
      </c>
      <c r="W329">
        <v>9</v>
      </c>
      <c r="X329">
        <v>8</v>
      </c>
      <c r="Y329">
        <v>8</v>
      </c>
      <c r="Z329">
        <v>11</v>
      </c>
      <c r="AA329">
        <v>8</v>
      </c>
      <c r="AB329">
        <v>8</v>
      </c>
      <c r="AC329">
        <v>9</v>
      </c>
      <c r="AD329">
        <v>9</v>
      </c>
      <c r="AE329">
        <v>9</v>
      </c>
      <c r="AF329">
        <v>10</v>
      </c>
      <c r="AG329">
        <v>10</v>
      </c>
      <c r="AH329">
        <v>10</v>
      </c>
      <c r="AI329">
        <v>10</v>
      </c>
      <c r="AJ329">
        <v>10</v>
      </c>
      <c r="AK329">
        <v>14</v>
      </c>
      <c r="AL329">
        <v>14</v>
      </c>
      <c r="AM329">
        <v>13</v>
      </c>
      <c r="AN329">
        <v>11</v>
      </c>
      <c r="AO329">
        <v>49</v>
      </c>
      <c r="AP329">
        <v>41</v>
      </c>
      <c r="AQ329">
        <v>35</v>
      </c>
      <c r="AR329">
        <v>31</v>
      </c>
      <c r="AS329">
        <v>34</v>
      </c>
      <c r="AT329">
        <v>30</v>
      </c>
      <c r="AU329">
        <v>23</v>
      </c>
      <c r="AV329">
        <v>20</v>
      </c>
      <c r="AW329">
        <v>14</v>
      </c>
      <c r="AX329">
        <v>9</v>
      </c>
      <c r="AY329">
        <v>7</v>
      </c>
      <c r="AZ329">
        <v>5</v>
      </c>
      <c r="BA329">
        <v>4</v>
      </c>
      <c r="BB329">
        <v>1</v>
      </c>
      <c r="BC329">
        <v>1</v>
      </c>
      <c r="BD329">
        <v>6</v>
      </c>
      <c r="BE329">
        <v>5</v>
      </c>
      <c r="BF329">
        <v>10</v>
      </c>
      <c r="BG329">
        <v>475</v>
      </c>
      <c r="BH329">
        <v>7</v>
      </c>
      <c r="BI329">
        <v>9</v>
      </c>
      <c r="BJ329">
        <v>9</v>
      </c>
      <c r="BK329">
        <v>9</v>
      </c>
      <c r="BL329">
        <v>8</v>
      </c>
      <c r="BM329">
        <v>9</v>
      </c>
      <c r="BN329">
        <v>8</v>
      </c>
      <c r="BO329">
        <v>10</v>
      </c>
      <c r="BP329">
        <v>9</v>
      </c>
      <c r="BQ329">
        <v>9</v>
      </c>
      <c r="BR329">
        <v>10</v>
      </c>
      <c r="BS329">
        <v>9</v>
      </c>
      <c r="BT329">
        <v>11</v>
      </c>
      <c r="BU329">
        <v>11</v>
      </c>
      <c r="BV329">
        <v>11</v>
      </c>
      <c r="BW329">
        <v>11</v>
      </c>
      <c r="BX329">
        <v>13</v>
      </c>
      <c r="BY329">
        <v>13</v>
      </c>
      <c r="BZ329">
        <v>12</v>
      </c>
      <c r="CA329">
        <v>10</v>
      </c>
      <c r="CB329">
        <v>45</v>
      </c>
      <c r="CC329">
        <v>40</v>
      </c>
      <c r="CD329">
        <v>26</v>
      </c>
      <c r="CE329">
        <v>26</v>
      </c>
      <c r="CF329">
        <v>26</v>
      </c>
      <c r="CG329">
        <v>24</v>
      </c>
      <c r="CH329">
        <v>23</v>
      </c>
      <c r="CI329">
        <v>19</v>
      </c>
      <c r="CJ329">
        <v>14</v>
      </c>
      <c r="CK329">
        <v>11</v>
      </c>
      <c r="CL329">
        <v>10</v>
      </c>
      <c r="CM329">
        <v>6</v>
      </c>
      <c r="CN329">
        <v>4</v>
      </c>
      <c r="CO329">
        <v>3</v>
      </c>
      <c r="CP329">
        <v>0</v>
      </c>
      <c r="CQ329">
        <v>4</v>
      </c>
      <c r="CR329">
        <v>3</v>
      </c>
      <c r="CS329">
        <v>10</v>
      </c>
      <c r="CT329">
        <v>29</v>
      </c>
    </row>
    <row r="330" spans="1:98" x14ac:dyDescent="0.25">
      <c r="A330" t="s">
        <v>1870</v>
      </c>
      <c r="B330" t="s">
        <v>1871</v>
      </c>
      <c r="C330" t="s">
        <v>100</v>
      </c>
      <c r="D330" t="s">
        <v>1872</v>
      </c>
      <c r="E330" t="s">
        <v>102</v>
      </c>
      <c r="F330" t="s">
        <v>103</v>
      </c>
      <c r="G330" t="s">
        <v>1816</v>
      </c>
      <c r="H330" t="s">
        <v>1871</v>
      </c>
      <c r="I330" t="s">
        <v>1873</v>
      </c>
      <c r="J330" t="s">
        <v>105</v>
      </c>
      <c r="K330" t="s">
        <v>106</v>
      </c>
      <c r="L330" t="s">
        <v>293</v>
      </c>
      <c r="M330" t="s">
        <v>103</v>
      </c>
      <c r="N330" t="s">
        <v>108</v>
      </c>
      <c r="O330" t="s">
        <v>1816</v>
      </c>
      <c r="P330" t="s">
        <v>1874</v>
      </c>
      <c r="Q330" t="s">
        <v>1875</v>
      </c>
      <c r="R330" t="s">
        <v>111</v>
      </c>
      <c r="S330">
        <v>7893</v>
      </c>
      <c r="T330">
        <v>3925</v>
      </c>
      <c r="U330">
        <v>61</v>
      </c>
      <c r="V330">
        <v>68</v>
      </c>
      <c r="W330">
        <v>68</v>
      </c>
      <c r="X330">
        <v>68</v>
      </c>
      <c r="Y330">
        <v>71</v>
      </c>
      <c r="Z330">
        <v>76</v>
      </c>
      <c r="AA330">
        <v>64</v>
      </c>
      <c r="AB330">
        <v>69</v>
      </c>
      <c r="AC330">
        <v>92</v>
      </c>
      <c r="AD330">
        <v>82</v>
      </c>
      <c r="AE330">
        <v>82</v>
      </c>
      <c r="AF330">
        <v>91</v>
      </c>
      <c r="AG330">
        <v>92</v>
      </c>
      <c r="AH330">
        <v>78</v>
      </c>
      <c r="AI330">
        <v>88</v>
      </c>
      <c r="AJ330">
        <v>86</v>
      </c>
      <c r="AK330">
        <v>95</v>
      </c>
      <c r="AL330">
        <v>67</v>
      </c>
      <c r="AM330">
        <v>100</v>
      </c>
      <c r="AN330">
        <v>69</v>
      </c>
      <c r="AO330">
        <v>400</v>
      </c>
      <c r="AP330">
        <v>338</v>
      </c>
      <c r="AQ330">
        <v>318</v>
      </c>
      <c r="AR330">
        <v>240</v>
      </c>
      <c r="AS330">
        <v>217</v>
      </c>
      <c r="AT330">
        <v>223</v>
      </c>
      <c r="AU330">
        <v>189</v>
      </c>
      <c r="AV330">
        <v>134</v>
      </c>
      <c r="AW330">
        <v>105</v>
      </c>
      <c r="AX330">
        <v>79</v>
      </c>
      <c r="AY330">
        <v>54</v>
      </c>
      <c r="AZ330">
        <v>38</v>
      </c>
      <c r="BA330">
        <v>15</v>
      </c>
      <c r="BB330">
        <v>8</v>
      </c>
      <c r="BC330">
        <v>3</v>
      </c>
      <c r="BD330">
        <v>43</v>
      </c>
      <c r="BE330">
        <v>41</v>
      </c>
      <c r="BF330">
        <v>80</v>
      </c>
      <c r="BG330">
        <v>3968</v>
      </c>
      <c r="BH330">
        <v>48</v>
      </c>
      <c r="BI330">
        <v>69</v>
      </c>
      <c r="BJ330">
        <v>78</v>
      </c>
      <c r="BK330">
        <v>49</v>
      </c>
      <c r="BL330">
        <v>67</v>
      </c>
      <c r="BM330">
        <v>79</v>
      </c>
      <c r="BN330">
        <v>66</v>
      </c>
      <c r="BO330">
        <v>92</v>
      </c>
      <c r="BP330">
        <v>76</v>
      </c>
      <c r="BQ330">
        <v>76</v>
      </c>
      <c r="BR330">
        <v>83</v>
      </c>
      <c r="BS330">
        <v>86</v>
      </c>
      <c r="BT330">
        <v>91</v>
      </c>
      <c r="BU330">
        <v>96</v>
      </c>
      <c r="BV330">
        <v>74</v>
      </c>
      <c r="BW330">
        <v>84</v>
      </c>
      <c r="BX330">
        <v>100</v>
      </c>
      <c r="BY330">
        <v>89</v>
      </c>
      <c r="BZ330">
        <v>99</v>
      </c>
      <c r="CA330">
        <v>59</v>
      </c>
      <c r="CB330">
        <v>413</v>
      </c>
      <c r="CC330">
        <v>356</v>
      </c>
      <c r="CD330">
        <v>278</v>
      </c>
      <c r="CE330">
        <v>216</v>
      </c>
      <c r="CF330">
        <v>226</v>
      </c>
      <c r="CG330">
        <v>212</v>
      </c>
      <c r="CH330">
        <v>182</v>
      </c>
      <c r="CI330">
        <v>142</v>
      </c>
      <c r="CJ330">
        <v>124</v>
      </c>
      <c r="CK330">
        <v>90</v>
      </c>
      <c r="CL330">
        <v>63</v>
      </c>
      <c r="CM330">
        <v>48</v>
      </c>
      <c r="CN330">
        <v>35</v>
      </c>
      <c r="CO330">
        <v>22</v>
      </c>
      <c r="CP330">
        <v>2</v>
      </c>
      <c r="CQ330">
        <v>20</v>
      </c>
      <c r="CR330">
        <v>27</v>
      </c>
      <c r="CS330">
        <v>63</v>
      </c>
      <c r="CT330">
        <v>279</v>
      </c>
    </row>
    <row r="331" spans="1:98" x14ac:dyDescent="0.25">
      <c r="A331" t="s">
        <v>1876</v>
      </c>
      <c r="B331" t="s">
        <v>1877</v>
      </c>
      <c r="C331" t="s">
        <v>162</v>
      </c>
      <c r="D331" t="s">
        <v>1878</v>
      </c>
      <c r="E331" t="s">
        <v>102</v>
      </c>
      <c r="F331" t="s">
        <v>103</v>
      </c>
      <c r="G331" t="s">
        <v>1816</v>
      </c>
      <c r="H331" t="s">
        <v>1879</v>
      </c>
      <c r="I331" t="s">
        <v>1880</v>
      </c>
      <c r="J331" t="s">
        <v>105</v>
      </c>
      <c r="K331" t="s">
        <v>106</v>
      </c>
      <c r="L331" t="s">
        <v>293</v>
      </c>
      <c r="M331" t="s">
        <v>103</v>
      </c>
      <c r="N331" t="s">
        <v>108</v>
      </c>
      <c r="O331" t="s">
        <v>1816</v>
      </c>
      <c r="P331" t="s">
        <v>1881</v>
      </c>
      <c r="Q331" t="s">
        <v>1882</v>
      </c>
      <c r="R331" t="s">
        <v>1883</v>
      </c>
      <c r="S331">
        <v>2648</v>
      </c>
      <c r="T331">
        <v>1462</v>
      </c>
      <c r="U331">
        <v>33</v>
      </c>
      <c r="V331">
        <v>44</v>
      </c>
      <c r="W331">
        <v>44</v>
      </c>
      <c r="X331">
        <v>31</v>
      </c>
      <c r="Y331">
        <v>48</v>
      </c>
      <c r="Z331">
        <v>39</v>
      </c>
      <c r="AA331">
        <v>20</v>
      </c>
      <c r="AB331">
        <v>24</v>
      </c>
      <c r="AC331">
        <v>28</v>
      </c>
      <c r="AD331">
        <v>24</v>
      </c>
      <c r="AE331">
        <v>23</v>
      </c>
      <c r="AF331">
        <v>23</v>
      </c>
      <c r="AG331">
        <v>20</v>
      </c>
      <c r="AH331">
        <v>22</v>
      </c>
      <c r="AI331">
        <v>28</v>
      </c>
      <c r="AJ331">
        <v>25</v>
      </c>
      <c r="AK331">
        <v>21</v>
      </c>
      <c r="AL331">
        <v>27</v>
      </c>
      <c r="AM331">
        <v>26</v>
      </c>
      <c r="AN331">
        <v>19</v>
      </c>
      <c r="AO331">
        <v>112</v>
      </c>
      <c r="AP331">
        <v>106</v>
      </c>
      <c r="AQ331">
        <v>122</v>
      </c>
      <c r="AR331">
        <v>108</v>
      </c>
      <c r="AS331">
        <v>89</v>
      </c>
      <c r="AT331">
        <v>82</v>
      </c>
      <c r="AU331">
        <v>70</v>
      </c>
      <c r="AV331">
        <v>61</v>
      </c>
      <c r="AW331">
        <v>47</v>
      </c>
      <c r="AX331">
        <v>37</v>
      </c>
      <c r="AY331">
        <v>27</v>
      </c>
      <c r="AZ331">
        <v>14</v>
      </c>
      <c r="BA331">
        <v>11</v>
      </c>
      <c r="BB331">
        <v>7</v>
      </c>
      <c r="BC331">
        <v>2</v>
      </c>
      <c r="BD331">
        <v>27</v>
      </c>
      <c r="BE331">
        <v>25</v>
      </c>
      <c r="BF331">
        <v>46</v>
      </c>
      <c r="BG331">
        <v>1186</v>
      </c>
      <c r="BH331">
        <v>44</v>
      </c>
      <c r="BI331">
        <v>39</v>
      </c>
      <c r="BJ331">
        <v>38</v>
      </c>
      <c r="BK331">
        <v>27</v>
      </c>
      <c r="BL331">
        <v>27</v>
      </c>
      <c r="BM331">
        <v>23</v>
      </c>
      <c r="BN331">
        <v>20</v>
      </c>
      <c r="BO331">
        <v>24</v>
      </c>
      <c r="BP331">
        <v>21</v>
      </c>
      <c r="BQ331">
        <v>17</v>
      </c>
      <c r="BR331">
        <v>24</v>
      </c>
      <c r="BS331">
        <v>20</v>
      </c>
      <c r="BT331">
        <v>20</v>
      </c>
      <c r="BU331">
        <v>21</v>
      </c>
      <c r="BV331">
        <v>16</v>
      </c>
      <c r="BW331">
        <v>22</v>
      </c>
      <c r="BX331">
        <v>20</v>
      </c>
      <c r="BY331">
        <v>22</v>
      </c>
      <c r="BZ331">
        <v>21</v>
      </c>
      <c r="CA331">
        <v>18</v>
      </c>
      <c r="CB331">
        <v>99</v>
      </c>
      <c r="CC331">
        <v>101</v>
      </c>
      <c r="CD331">
        <v>90</v>
      </c>
      <c r="CE331">
        <v>92</v>
      </c>
      <c r="CF331">
        <v>63</v>
      </c>
      <c r="CG331">
        <v>55</v>
      </c>
      <c r="CH331">
        <v>59</v>
      </c>
      <c r="CI331">
        <v>50</v>
      </c>
      <c r="CJ331">
        <v>31</v>
      </c>
      <c r="CK331">
        <v>20</v>
      </c>
      <c r="CL331">
        <v>20</v>
      </c>
      <c r="CM331">
        <v>12</v>
      </c>
      <c r="CN331">
        <v>7</v>
      </c>
      <c r="CO331">
        <v>3</v>
      </c>
      <c r="CP331">
        <v>2</v>
      </c>
      <c r="CQ331">
        <v>20</v>
      </c>
      <c r="CR331">
        <v>24</v>
      </c>
      <c r="CS331">
        <v>62</v>
      </c>
      <c r="CT331">
        <v>118</v>
      </c>
    </row>
    <row r="332" spans="1:98" x14ac:dyDescent="0.25">
      <c r="A332" t="s">
        <v>1884</v>
      </c>
      <c r="B332" t="s">
        <v>1885</v>
      </c>
      <c r="C332" t="s">
        <v>114</v>
      </c>
      <c r="D332" t="s">
        <v>1886</v>
      </c>
      <c r="E332" t="s">
        <v>102</v>
      </c>
      <c r="F332" t="s">
        <v>103</v>
      </c>
      <c r="G332" t="s">
        <v>1816</v>
      </c>
      <c r="H332" t="s">
        <v>1879</v>
      </c>
      <c r="I332" t="s">
        <v>1880</v>
      </c>
      <c r="J332" t="s">
        <v>105</v>
      </c>
      <c r="K332" t="s">
        <v>106</v>
      </c>
      <c r="L332" t="s">
        <v>293</v>
      </c>
      <c r="M332" t="s">
        <v>103</v>
      </c>
      <c r="N332" t="s">
        <v>108</v>
      </c>
      <c r="O332" t="s">
        <v>1816</v>
      </c>
      <c r="P332" t="s">
        <v>1887</v>
      </c>
      <c r="Q332" t="s">
        <v>1882</v>
      </c>
      <c r="R332" t="s">
        <v>1888</v>
      </c>
      <c r="S332">
        <v>2343</v>
      </c>
      <c r="T332">
        <v>1293</v>
      </c>
      <c r="U332">
        <v>29</v>
      </c>
      <c r="V332">
        <v>39</v>
      </c>
      <c r="W332">
        <v>39</v>
      </c>
      <c r="X332">
        <v>28</v>
      </c>
      <c r="Y332">
        <v>42</v>
      </c>
      <c r="Z332">
        <v>34</v>
      </c>
      <c r="AA332">
        <v>18</v>
      </c>
      <c r="AB332">
        <v>22</v>
      </c>
      <c r="AC332">
        <v>25</v>
      </c>
      <c r="AD332">
        <v>21</v>
      </c>
      <c r="AE332">
        <v>20</v>
      </c>
      <c r="AF332">
        <v>21</v>
      </c>
      <c r="AG332">
        <v>17</v>
      </c>
      <c r="AH332">
        <v>19</v>
      </c>
      <c r="AI332">
        <v>24</v>
      </c>
      <c r="AJ332">
        <v>22</v>
      </c>
      <c r="AK332">
        <v>19</v>
      </c>
      <c r="AL332">
        <v>24</v>
      </c>
      <c r="AM332">
        <v>23</v>
      </c>
      <c r="AN332">
        <v>16</v>
      </c>
      <c r="AO332">
        <v>100</v>
      </c>
      <c r="AP332">
        <v>93</v>
      </c>
      <c r="AQ332">
        <v>107</v>
      </c>
      <c r="AR332">
        <v>95</v>
      </c>
      <c r="AS332">
        <v>78</v>
      </c>
      <c r="AT332">
        <v>73</v>
      </c>
      <c r="AU332">
        <v>61</v>
      </c>
      <c r="AV332">
        <v>54</v>
      </c>
      <c r="AW332">
        <v>41</v>
      </c>
      <c r="AX332">
        <v>32</v>
      </c>
      <c r="AY332">
        <v>23</v>
      </c>
      <c r="AZ332">
        <v>12</v>
      </c>
      <c r="BA332">
        <v>9</v>
      </c>
      <c r="BB332">
        <v>13</v>
      </c>
      <c r="BC332">
        <v>2</v>
      </c>
      <c r="BD332">
        <v>23</v>
      </c>
      <c r="BE332">
        <v>23</v>
      </c>
      <c r="BF332">
        <v>40</v>
      </c>
      <c r="BG332">
        <v>1050</v>
      </c>
      <c r="BH332">
        <v>39</v>
      </c>
      <c r="BI332">
        <v>35</v>
      </c>
      <c r="BJ332">
        <v>33</v>
      </c>
      <c r="BK332">
        <v>24</v>
      </c>
      <c r="BL332">
        <v>24</v>
      </c>
      <c r="BM332">
        <v>21</v>
      </c>
      <c r="BN332">
        <v>17</v>
      </c>
      <c r="BO332">
        <v>22</v>
      </c>
      <c r="BP332">
        <v>18</v>
      </c>
      <c r="BQ332">
        <v>15</v>
      </c>
      <c r="BR332">
        <v>21</v>
      </c>
      <c r="BS332">
        <v>17</v>
      </c>
      <c r="BT332">
        <v>17</v>
      </c>
      <c r="BU332">
        <v>19</v>
      </c>
      <c r="BV332">
        <v>14</v>
      </c>
      <c r="BW332">
        <v>19</v>
      </c>
      <c r="BX332">
        <v>17</v>
      </c>
      <c r="BY332">
        <v>19</v>
      </c>
      <c r="BZ332">
        <v>18</v>
      </c>
      <c r="CA332">
        <v>16</v>
      </c>
      <c r="CB332">
        <v>87</v>
      </c>
      <c r="CC332">
        <v>90</v>
      </c>
      <c r="CD332">
        <v>80</v>
      </c>
      <c r="CE332">
        <v>81</v>
      </c>
      <c r="CF332">
        <v>56</v>
      </c>
      <c r="CG332">
        <v>49</v>
      </c>
      <c r="CH332">
        <v>53</v>
      </c>
      <c r="CI332">
        <v>44</v>
      </c>
      <c r="CJ332">
        <v>28</v>
      </c>
      <c r="CK332">
        <v>18</v>
      </c>
      <c r="CL332">
        <v>17</v>
      </c>
      <c r="CM332">
        <v>10</v>
      </c>
      <c r="CN332">
        <v>6</v>
      </c>
      <c r="CO332">
        <v>6</v>
      </c>
      <c r="CP332">
        <v>1</v>
      </c>
      <c r="CQ332">
        <v>17</v>
      </c>
      <c r="CR332">
        <v>21</v>
      </c>
      <c r="CS332">
        <v>54</v>
      </c>
      <c r="CT332">
        <v>105</v>
      </c>
    </row>
    <row r="333" spans="1:98" x14ac:dyDescent="0.25">
      <c r="A333" t="s">
        <v>1889</v>
      </c>
      <c r="B333" t="s">
        <v>1816</v>
      </c>
      <c r="C333" t="s">
        <v>100</v>
      </c>
      <c r="D333" t="s">
        <v>1890</v>
      </c>
      <c r="E333" t="s">
        <v>102</v>
      </c>
      <c r="F333" t="s">
        <v>103</v>
      </c>
      <c r="G333" t="s">
        <v>1816</v>
      </c>
      <c r="H333" t="s">
        <v>1816</v>
      </c>
      <c r="I333" t="s">
        <v>1891</v>
      </c>
      <c r="J333" t="s">
        <v>105</v>
      </c>
      <c r="K333" t="s">
        <v>106</v>
      </c>
      <c r="L333" t="s">
        <v>293</v>
      </c>
      <c r="M333" t="s">
        <v>103</v>
      </c>
      <c r="N333" t="s">
        <v>108</v>
      </c>
      <c r="O333" t="s">
        <v>1816</v>
      </c>
      <c r="P333" t="s">
        <v>1892</v>
      </c>
      <c r="Q333" t="s">
        <v>1893</v>
      </c>
      <c r="R333" t="s">
        <v>1894</v>
      </c>
      <c r="S333">
        <v>10211</v>
      </c>
      <c r="T333">
        <v>5263</v>
      </c>
      <c r="U333">
        <v>66</v>
      </c>
      <c r="V333">
        <v>86</v>
      </c>
      <c r="W333">
        <v>83</v>
      </c>
      <c r="X333">
        <v>116</v>
      </c>
      <c r="Y333">
        <v>107</v>
      </c>
      <c r="Z333">
        <v>113</v>
      </c>
      <c r="AA333">
        <v>116</v>
      </c>
      <c r="AB333">
        <v>111</v>
      </c>
      <c r="AC333">
        <v>101</v>
      </c>
      <c r="AD333">
        <v>111</v>
      </c>
      <c r="AE333">
        <v>128</v>
      </c>
      <c r="AF333">
        <v>117</v>
      </c>
      <c r="AG333">
        <v>125</v>
      </c>
      <c r="AH333">
        <v>110</v>
      </c>
      <c r="AI333">
        <v>117</v>
      </c>
      <c r="AJ333">
        <v>116</v>
      </c>
      <c r="AK333">
        <v>129</v>
      </c>
      <c r="AL333">
        <v>121</v>
      </c>
      <c r="AM333">
        <v>111</v>
      </c>
      <c r="AN333">
        <v>95</v>
      </c>
      <c r="AO333">
        <v>489</v>
      </c>
      <c r="AP333">
        <v>458</v>
      </c>
      <c r="AQ333">
        <v>382</v>
      </c>
      <c r="AR333">
        <v>318</v>
      </c>
      <c r="AS333">
        <v>305</v>
      </c>
      <c r="AT333">
        <v>256</v>
      </c>
      <c r="AU333">
        <v>227</v>
      </c>
      <c r="AV333">
        <v>188</v>
      </c>
      <c r="AW333">
        <v>149</v>
      </c>
      <c r="AX333">
        <v>112</v>
      </c>
      <c r="AY333">
        <v>88</v>
      </c>
      <c r="AZ333">
        <v>52</v>
      </c>
      <c r="BA333">
        <v>34</v>
      </c>
      <c r="BB333">
        <v>26</v>
      </c>
      <c r="BC333">
        <v>3</v>
      </c>
      <c r="BD333">
        <v>47</v>
      </c>
      <c r="BE333">
        <v>49</v>
      </c>
      <c r="BF333">
        <v>88</v>
      </c>
      <c r="BG333">
        <v>4948</v>
      </c>
      <c r="BH333">
        <v>77</v>
      </c>
      <c r="BI333">
        <v>74</v>
      </c>
      <c r="BJ333">
        <v>95</v>
      </c>
      <c r="BK333">
        <v>92</v>
      </c>
      <c r="BL333">
        <v>117</v>
      </c>
      <c r="BM333">
        <v>107</v>
      </c>
      <c r="BN333">
        <v>89</v>
      </c>
      <c r="BO333">
        <v>109</v>
      </c>
      <c r="BP333">
        <v>95</v>
      </c>
      <c r="BQ333">
        <v>91</v>
      </c>
      <c r="BR333">
        <v>112</v>
      </c>
      <c r="BS333">
        <v>111</v>
      </c>
      <c r="BT333">
        <v>107</v>
      </c>
      <c r="BU333">
        <v>107</v>
      </c>
      <c r="BV333">
        <v>103</v>
      </c>
      <c r="BW333">
        <v>125</v>
      </c>
      <c r="BX333">
        <v>123</v>
      </c>
      <c r="BY333">
        <v>114</v>
      </c>
      <c r="BZ333">
        <v>100</v>
      </c>
      <c r="CA333">
        <v>106</v>
      </c>
      <c r="CB333">
        <v>501</v>
      </c>
      <c r="CC333">
        <v>415</v>
      </c>
      <c r="CD333">
        <v>306</v>
      </c>
      <c r="CE333">
        <v>283</v>
      </c>
      <c r="CF333">
        <v>270</v>
      </c>
      <c r="CG333">
        <v>225</v>
      </c>
      <c r="CH333">
        <v>210</v>
      </c>
      <c r="CI333">
        <v>183</v>
      </c>
      <c r="CJ333">
        <v>152</v>
      </c>
      <c r="CK333">
        <v>107</v>
      </c>
      <c r="CL333">
        <v>98</v>
      </c>
      <c r="CM333">
        <v>65</v>
      </c>
      <c r="CN333">
        <v>47</v>
      </c>
      <c r="CO333">
        <v>32</v>
      </c>
      <c r="CP333">
        <v>1</v>
      </c>
      <c r="CQ333">
        <v>34</v>
      </c>
      <c r="CR333">
        <v>42</v>
      </c>
      <c r="CS333">
        <v>102</v>
      </c>
      <c r="CT333">
        <v>327</v>
      </c>
    </row>
    <row r="334" spans="1:98" x14ac:dyDescent="0.25">
      <c r="A334" t="s">
        <v>1895</v>
      </c>
      <c r="B334" t="s">
        <v>1896</v>
      </c>
      <c r="C334" t="s">
        <v>114</v>
      </c>
      <c r="D334" t="s">
        <v>1897</v>
      </c>
      <c r="E334" t="s">
        <v>102</v>
      </c>
      <c r="F334" t="s">
        <v>103</v>
      </c>
      <c r="G334" t="s">
        <v>1816</v>
      </c>
      <c r="H334" t="s">
        <v>1816</v>
      </c>
      <c r="I334" t="s">
        <v>1891</v>
      </c>
      <c r="J334" t="s">
        <v>105</v>
      </c>
      <c r="K334" t="s">
        <v>106</v>
      </c>
      <c r="L334" t="s">
        <v>293</v>
      </c>
      <c r="M334" t="s">
        <v>103</v>
      </c>
      <c r="N334" t="s">
        <v>108</v>
      </c>
      <c r="O334" t="s">
        <v>1816</v>
      </c>
      <c r="P334" t="s">
        <v>1898</v>
      </c>
      <c r="Q334" t="s">
        <v>1893</v>
      </c>
      <c r="R334" t="s">
        <v>1899</v>
      </c>
      <c r="S334">
        <v>2719</v>
      </c>
      <c r="T334">
        <v>1401</v>
      </c>
      <c r="U334">
        <v>18</v>
      </c>
      <c r="V334">
        <v>23</v>
      </c>
      <c r="W334">
        <v>22</v>
      </c>
      <c r="X334">
        <v>31</v>
      </c>
      <c r="Y334">
        <v>29</v>
      </c>
      <c r="Z334">
        <v>30</v>
      </c>
      <c r="AA334">
        <v>31</v>
      </c>
      <c r="AB334">
        <v>30</v>
      </c>
      <c r="AC334">
        <v>27</v>
      </c>
      <c r="AD334">
        <v>30</v>
      </c>
      <c r="AE334">
        <v>34</v>
      </c>
      <c r="AF334">
        <v>31</v>
      </c>
      <c r="AG334">
        <v>33</v>
      </c>
      <c r="AH334">
        <v>29</v>
      </c>
      <c r="AI334">
        <v>31</v>
      </c>
      <c r="AJ334">
        <v>31</v>
      </c>
      <c r="AK334">
        <v>34</v>
      </c>
      <c r="AL334">
        <v>32</v>
      </c>
      <c r="AM334">
        <v>30</v>
      </c>
      <c r="AN334">
        <v>25</v>
      </c>
      <c r="AO334">
        <v>130</v>
      </c>
      <c r="AP334">
        <v>122</v>
      </c>
      <c r="AQ334">
        <v>102</v>
      </c>
      <c r="AR334">
        <v>85</v>
      </c>
      <c r="AS334">
        <v>81</v>
      </c>
      <c r="AT334">
        <v>68</v>
      </c>
      <c r="AU334">
        <v>61</v>
      </c>
      <c r="AV334">
        <v>50</v>
      </c>
      <c r="AW334">
        <v>40</v>
      </c>
      <c r="AX334">
        <v>30</v>
      </c>
      <c r="AY334">
        <v>23</v>
      </c>
      <c r="AZ334">
        <v>14</v>
      </c>
      <c r="BA334">
        <v>9</v>
      </c>
      <c r="BB334">
        <v>5</v>
      </c>
      <c r="BC334">
        <v>1</v>
      </c>
      <c r="BD334">
        <v>12</v>
      </c>
      <c r="BE334">
        <v>13</v>
      </c>
      <c r="BF334">
        <v>23</v>
      </c>
      <c r="BG334">
        <v>1318</v>
      </c>
      <c r="BH334">
        <v>20</v>
      </c>
      <c r="BI334">
        <v>20</v>
      </c>
      <c r="BJ334">
        <v>25</v>
      </c>
      <c r="BK334">
        <v>24</v>
      </c>
      <c r="BL334">
        <v>31</v>
      </c>
      <c r="BM334">
        <v>28</v>
      </c>
      <c r="BN334">
        <v>24</v>
      </c>
      <c r="BO334">
        <v>29</v>
      </c>
      <c r="BP334">
        <v>25</v>
      </c>
      <c r="BQ334">
        <v>24</v>
      </c>
      <c r="BR334">
        <v>30</v>
      </c>
      <c r="BS334">
        <v>30</v>
      </c>
      <c r="BT334">
        <v>29</v>
      </c>
      <c r="BU334">
        <v>28</v>
      </c>
      <c r="BV334">
        <v>27</v>
      </c>
      <c r="BW334">
        <v>33</v>
      </c>
      <c r="BX334">
        <v>33</v>
      </c>
      <c r="BY334">
        <v>30</v>
      </c>
      <c r="BZ334">
        <v>27</v>
      </c>
      <c r="CA334">
        <v>28</v>
      </c>
      <c r="CB334">
        <v>133</v>
      </c>
      <c r="CC334">
        <v>111</v>
      </c>
      <c r="CD334">
        <v>82</v>
      </c>
      <c r="CE334">
        <v>75</v>
      </c>
      <c r="CF334">
        <v>72</v>
      </c>
      <c r="CG334">
        <v>60</v>
      </c>
      <c r="CH334">
        <v>56</v>
      </c>
      <c r="CI334">
        <v>49</v>
      </c>
      <c r="CJ334">
        <v>41</v>
      </c>
      <c r="CK334">
        <v>28</v>
      </c>
      <c r="CL334">
        <v>26</v>
      </c>
      <c r="CM334">
        <v>17</v>
      </c>
      <c r="CN334">
        <v>12</v>
      </c>
      <c r="CO334">
        <v>11</v>
      </c>
      <c r="CP334">
        <v>0</v>
      </c>
      <c r="CQ334">
        <v>9</v>
      </c>
      <c r="CR334">
        <v>11</v>
      </c>
      <c r="CS334">
        <v>27</v>
      </c>
      <c r="CT334">
        <v>87</v>
      </c>
    </row>
    <row r="335" spans="1:98" x14ac:dyDescent="0.25">
      <c r="A335" t="s">
        <v>1900</v>
      </c>
      <c r="B335" t="s">
        <v>1901</v>
      </c>
      <c r="C335" t="s">
        <v>114</v>
      </c>
      <c r="D335" t="s">
        <v>1902</v>
      </c>
      <c r="E335" t="s">
        <v>116</v>
      </c>
      <c r="F335" t="s">
        <v>103</v>
      </c>
      <c r="G335" t="s">
        <v>1816</v>
      </c>
      <c r="H335" t="s">
        <v>1816</v>
      </c>
      <c r="I335" t="s">
        <v>1891</v>
      </c>
      <c r="J335" t="s">
        <v>105</v>
      </c>
      <c r="K335" t="s">
        <v>106</v>
      </c>
      <c r="L335" t="s">
        <v>293</v>
      </c>
      <c r="M335" t="s">
        <v>103</v>
      </c>
      <c r="N335" t="s">
        <v>108</v>
      </c>
      <c r="O335" t="s">
        <v>1816</v>
      </c>
      <c r="P335" t="s">
        <v>1903</v>
      </c>
      <c r="Q335" t="s">
        <v>1893</v>
      </c>
      <c r="R335" t="s">
        <v>1904</v>
      </c>
      <c r="S335">
        <v>675</v>
      </c>
      <c r="T335">
        <v>348</v>
      </c>
      <c r="U335">
        <v>4</v>
      </c>
      <c r="V335">
        <v>6</v>
      </c>
      <c r="W335">
        <v>6</v>
      </c>
      <c r="X335">
        <v>8</v>
      </c>
      <c r="Y335">
        <v>7</v>
      </c>
      <c r="Z335">
        <v>7</v>
      </c>
      <c r="AA335">
        <v>8</v>
      </c>
      <c r="AB335">
        <v>7</v>
      </c>
      <c r="AC335">
        <v>7</v>
      </c>
      <c r="AD335">
        <v>7</v>
      </c>
      <c r="AE335">
        <v>8</v>
      </c>
      <c r="AF335">
        <v>8</v>
      </c>
      <c r="AG335">
        <v>8</v>
      </c>
      <c r="AH335">
        <v>7</v>
      </c>
      <c r="AI335">
        <v>8</v>
      </c>
      <c r="AJ335">
        <v>8</v>
      </c>
      <c r="AK335">
        <v>9</v>
      </c>
      <c r="AL335">
        <v>8</v>
      </c>
      <c r="AM335">
        <v>7</v>
      </c>
      <c r="AN335">
        <v>6</v>
      </c>
      <c r="AO335">
        <v>32</v>
      </c>
      <c r="AP335">
        <v>30</v>
      </c>
      <c r="AQ335">
        <v>25</v>
      </c>
      <c r="AR335">
        <v>21</v>
      </c>
      <c r="AS335">
        <v>20</v>
      </c>
      <c r="AT335">
        <v>17</v>
      </c>
      <c r="AU335">
        <v>15</v>
      </c>
      <c r="AV335">
        <v>12</v>
      </c>
      <c r="AW335">
        <v>10</v>
      </c>
      <c r="AX335">
        <v>7</v>
      </c>
      <c r="AY335">
        <v>6</v>
      </c>
      <c r="AZ335">
        <v>3</v>
      </c>
      <c r="BA335">
        <v>2</v>
      </c>
      <c r="BB335">
        <v>4</v>
      </c>
      <c r="BC335">
        <v>0</v>
      </c>
      <c r="BD335">
        <v>3</v>
      </c>
      <c r="BE335">
        <v>3</v>
      </c>
      <c r="BF335">
        <v>6</v>
      </c>
      <c r="BG335">
        <v>327</v>
      </c>
      <c r="BH335">
        <v>5</v>
      </c>
      <c r="BI335">
        <v>5</v>
      </c>
      <c r="BJ335">
        <v>6</v>
      </c>
      <c r="BK335">
        <v>6</v>
      </c>
      <c r="BL335">
        <v>8</v>
      </c>
      <c r="BM335">
        <v>7</v>
      </c>
      <c r="BN335">
        <v>6</v>
      </c>
      <c r="BO335">
        <v>7</v>
      </c>
      <c r="BP335">
        <v>6</v>
      </c>
      <c r="BQ335">
        <v>6</v>
      </c>
      <c r="BR335">
        <v>7</v>
      </c>
      <c r="BS335">
        <v>7</v>
      </c>
      <c r="BT335">
        <v>7</v>
      </c>
      <c r="BU335">
        <v>7</v>
      </c>
      <c r="BV335">
        <v>7</v>
      </c>
      <c r="BW335">
        <v>8</v>
      </c>
      <c r="BX335">
        <v>8</v>
      </c>
      <c r="BY335">
        <v>8</v>
      </c>
      <c r="BZ335">
        <v>7</v>
      </c>
      <c r="CA335">
        <v>7</v>
      </c>
      <c r="CB335">
        <v>33</v>
      </c>
      <c r="CC335">
        <v>27</v>
      </c>
      <c r="CD335">
        <v>20</v>
      </c>
      <c r="CE335">
        <v>19</v>
      </c>
      <c r="CF335">
        <v>18</v>
      </c>
      <c r="CG335">
        <v>15</v>
      </c>
      <c r="CH335">
        <v>14</v>
      </c>
      <c r="CI335">
        <v>12</v>
      </c>
      <c r="CJ335">
        <v>10</v>
      </c>
      <c r="CK335">
        <v>7</v>
      </c>
      <c r="CL335">
        <v>6</v>
      </c>
      <c r="CM335">
        <v>4</v>
      </c>
      <c r="CN335">
        <v>3</v>
      </c>
      <c r="CO335">
        <v>4</v>
      </c>
      <c r="CP335">
        <v>0</v>
      </c>
      <c r="CQ335">
        <v>2</v>
      </c>
      <c r="CR335">
        <v>3</v>
      </c>
      <c r="CS335">
        <v>7</v>
      </c>
      <c r="CT335">
        <v>22</v>
      </c>
    </row>
    <row r="336" spans="1:98" x14ac:dyDescent="0.25">
      <c r="A336" t="s">
        <v>1905</v>
      </c>
      <c r="B336" t="s">
        <v>1906</v>
      </c>
      <c r="C336" t="s">
        <v>114</v>
      </c>
      <c r="D336" t="s">
        <v>1907</v>
      </c>
      <c r="E336" t="s">
        <v>102</v>
      </c>
      <c r="F336" t="s">
        <v>103</v>
      </c>
      <c r="G336" t="s">
        <v>1908</v>
      </c>
      <c r="H336" t="s">
        <v>1906</v>
      </c>
      <c r="I336" t="s">
        <v>1909</v>
      </c>
      <c r="J336" t="s">
        <v>105</v>
      </c>
      <c r="K336" t="s">
        <v>106</v>
      </c>
      <c r="L336" t="s">
        <v>1910</v>
      </c>
      <c r="M336" t="s">
        <v>103</v>
      </c>
      <c r="N336" t="s">
        <v>108</v>
      </c>
      <c r="O336" t="s">
        <v>1911</v>
      </c>
      <c r="P336" t="s">
        <v>1912</v>
      </c>
      <c r="Q336" t="s">
        <v>1913</v>
      </c>
      <c r="R336" t="s">
        <v>111</v>
      </c>
      <c r="S336">
        <v>7344</v>
      </c>
      <c r="T336">
        <v>3742</v>
      </c>
      <c r="U336">
        <v>50</v>
      </c>
      <c r="V336">
        <v>34</v>
      </c>
      <c r="W336">
        <v>43</v>
      </c>
      <c r="X336">
        <v>53</v>
      </c>
      <c r="Y336">
        <v>41</v>
      </c>
      <c r="Z336">
        <v>56</v>
      </c>
      <c r="AA336">
        <v>45</v>
      </c>
      <c r="AB336">
        <v>70</v>
      </c>
      <c r="AC336">
        <v>66</v>
      </c>
      <c r="AD336">
        <v>72</v>
      </c>
      <c r="AE336">
        <v>56</v>
      </c>
      <c r="AF336">
        <v>71</v>
      </c>
      <c r="AG336">
        <v>66</v>
      </c>
      <c r="AH336">
        <v>80</v>
      </c>
      <c r="AI336">
        <v>83</v>
      </c>
      <c r="AJ336">
        <v>70</v>
      </c>
      <c r="AK336">
        <v>72</v>
      </c>
      <c r="AL336">
        <v>82</v>
      </c>
      <c r="AM336">
        <v>68</v>
      </c>
      <c r="AN336">
        <v>71</v>
      </c>
      <c r="AO336">
        <v>358</v>
      </c>
      <c r="AP336">
        <v>377</v>
      </c>
      <c r="AQ336">
        <v>315</v>
      </c>
      <c r="AR336">
        <v>273</v>
      </c>
      <c r="AS336">
        <v>256</v>
      </c>
      <c r="AT336">
        <v>235</v>
      </c>
      <c r="AU336">
        <v>198</v>
      </c>
      <c r="AV336">
        <v>139</v>
      </c>
      <c r="AW336">
        <v>102</v>
      </c>
      <c r="AX336">
        <v>95</v>
      </c>
      <c r="AY336">
        <v>51</v>
      </c>
      <c r="AZ336">
        <v>56</v>
      </c>
      <c r="BA336">
        <v>22</v>
      </c>
      <c r="BB336">
        <v>16</v>
      </c>
      <c r="BC336">
        <v>4</v>
      </c>
      <c r="BD336">
        <v>26</v>
      </c>
      <c r="BE336">
        <v>20</v>
      </c>
      <c r="BF336">
        <v>53</v>
      </c>
      <c r="BG336">
        <v>3602</v>
      </c>
      <c r="BH336">
        <v>44</v>
      </c>
      <c r="BI336">
        <v>29</v>
      </c>
      <c r="BJ336">
        <v>47</v>
      </c>
      <c r="BK336">
        <v>54</v>
      </c>
      <c r="BL336">
        <v>45</v>
      </c>
      <c r="BM336">
        <v>51</v>
      </c>
      <c r="BN336">
        <v>68</v>
      </c>
      <c r="BO336">
        <v>82</v>
      </c>
      <c r="BP336">
        <v>71</v>
      </c>
      <c r="BQ336">
        <v>62</v>
      </c>
      <c r="BR336">
        <v>63</v>
      </c>
      <c r="BS336">
        <v>72</v>
      </c>
      <c r="BT336">
        <v>55</v>
      </c>
      <c r="BU336">
        <v>66</v>
      </c>
      <c r="BV336">
        <v>65</v>
      </c>
      <c r="BW336">
        <v>75</v>
      </c>
      <c r="BX336">
        <v>75</v>
      </c>
      <c r="BY336">
        <v>64</v>
      </c>
      <c r="BZ336">
        <v>79</v>
      </c>
      <c r="CA336">
        <v>67</v>
      </c>
      <c r="CB336">
        <v>307</v>
      </c>
      <c r="CC336">
        <v>330</v>
      </c>
      <c r="CD336">
        <v>306</v>
      </c>
      <c r="CE336">
        <v>281</v>
      </c>
      <c r="CF336">
        <v>220</v>
      </c>
      <c r="CG336">
        <v>227</v>
      </c>
      <c r="CH336">
        <v>180</v>
      </c>
      <c r="CI336">
        <v>151</v>
      </c>
      <c r="CJ336">
        <v>106</v>
      </c>
      <c r="CK336">
        <v>87</v>
      </c>
      <c r="CL336">
        <v>65</v>
      </c>
      <c r="CM336">
        <v>41</v>
      </c>
      <c r="CN336">
        <v>28</v>
      </c>
      <c r="CO336">
        <v>39</v>
      </c>
      <c r="CP336">
        <v>2</v>
      </c>
      <c r="CQ336">
        <v>13</v>
      </c>
      <c r="CR336">
        <v>31</v>
      </c>
      <c r="CS336">
        <v>47</v>
      </c>
      <c r="CT336">
        <v>150</v>
      </c>
    </row>
    <row r="337" spans="1:98" x14ac:dyDescent="0.25">
      <c r="A337" t="s">
        <v>1914</v>
      </c>
      <c r="B337" t="s">
        <v>1915</v>
      </c>
      <c r="C337" t="s">
        <v>162</v>
      </c>
      <c r="D337" t="s">
        <v>1916</v>
      </c>
      <c r="E337" t="s">
        <v>102</v>
      </c>
      <c r="F337" t="s">
        <v>103</v>
      </c>
      <c r="G337" t="s">
        <v>1908</v>
      </c>
      <c r="H337" t="s">
        <v>1917</v>
      </c>
      <c r="I337" t="s">
        <v>1918</v>
      </c>
      <c r="J337" t="s">
        <v>105</v>
      </c>
      <c r="K337" t="s">
        <v>106</v>
      </c>
      <c r="L337" t="s">
        <v>1919</v>
      </c>
      <c r="M337" t="s">
        <v>103</v>
      </c>
      <c r="N337" t="s">
        <v>108</v>
      </c>
      <c r="O337" t="s">
        <v>1920</v>
      </c>
      <c r="P337" t="s">
        <v>1921</v>
      </c>
      <c r="Q337" t="s">
        <v>1922</v>
      </c>
      <c r="R337" t="s">
        <v>111</v>
      </c>
      <c r="S337">
        <v>2721</v>
      </c>
      <c r="T337">
        <v>1495</v>
      </c>
      <c r="U337">
        <v>18</v>
      </c>
      <c r="V337">
        <v>30</v>
      </c>
      <c r="W337">
        <v>34</v>
      </c>
      <c r="X337">
        <v>30</v>
      </c>
      <c r="Y337">
        <v>22</v>
      </c>
      <c r="Z337">
        <v>20</v>
      </c>
      <c r="AA337">
        <v>26</v>
      </c>
      <c r="AB337">
        <v>28</v>
      </c>
      <c r="AC337">
        <v>15</v>
      </c>
      <c r="AD337">
        <v>28</v>
      </c>
      <c r="AE337">
        <v>17</v>
      </c>
      <c r="AF337">
        <v>33</v>
      </c>
      <c r="AG337">
        <v>15</v>
      </c>
      <c r="AH337">
        <v>23</v>
      </c>
      <c r="AI337">
        <v>23</v>
      </c>
      <c r="AJ337">
        <v>17</v>
      </c>
      <c r="AK337">
        <v>27</v>
      </c>
      <c r="AL337">
        <v>16</v>
      </c>
      <c r="AM337">
        <v>22</v>
      </c>
      <c r="AN337">
        <v>22</v>
      </c>
      <c r="AO337">
        <v>98</v>
      </c>
      <c r="AP337">
        <v>120</v>
      </c>
      <c r="AQ337">
        <v>127</v>
      </c>
      <c r="AR337">
        <v>135</v>
      </c>
      <c r="AS337">
        <v>103</v>
      </c>
      <c r="AT337">
        <v>94</v>
      </c>
      <c r="AU337">
        <v>87</v>
      </c>
      <c r="AV337">
        <v>90</v>
      </c>
      <c r="AW337">
        <v>73</v>
      </c>
      <c r="AX337">
        <v>37</v>
      </c>
      <c r="AY337">
        <v>26</v>
      </c>
      <c r="AZ337">
        <v>17</v>
      </c>
      <c r="BA337">
        <v>7</v>
      </c>
      <c r="BB337">
        <v>15</v>
      </c>
      <c r="BC337">
        <v>3</v>
      </c>
      <c r="BD337">
        <v>21</v>
      </c>
      <c r="BE337">
        <v>17</v>
      </c>
      <c r="BF337">
        <v>29</v>
      </c>
      <c r="BG337">
        <v>1226</v>
      </c>
      <c r="BH337">
        <v>25</v>
      </c>
      <c r="BI337">
        <v>30</v>
      </c>
      <c r="BJ337">
        <v>36</v>
      </c>
      <c r="BK337">
        <v>20</v>
      </c>
      <c r="BL337">
        <v>17</v>
      </c>
      <c r="BM337">
        <v>20</v>
      </c>
      <c r="BN337">
        <v>23</v>
      </c>
      <c r="BO337">
        <v>15</v>
      </c>
      <c r="BP337">
        <v>28</v>
      </c>
      <c r="BQ337">
        <v>16</v>
      </c>
      <c r="BR337">
        <v>28</v>
      </c>
      <c r="BS337">
        <v>21</v>
      </c>
      <c r="BT337">
        <v>22</v>
      </c>
      <c r="BU337">
        <v>17</v>
      </c>
      <c r="BV337">
        <v>16</v>
      </c>
      <c r="BW337">
        <v>17</v>
      </c>
      <c r="BX337">
        <v>20</v>
      </c>
      <c r="BY337">
        <v>23</v>
      </c>
      <c r="BZ337">
        <v>23</v>
      </c>
      <c r="CA337">
        <v>10</v>
      </c>
      <c r="CB337">
        <v>89</v>
      </c>
      <c r="CC337">
        <v>123</v>
      </c>
      <c r="CD337">
        <v>112</v>
      </c>
      <c r="CE337">
        <v>110</v>
      </c>
      <c r="CF337">
        <v>83</v>
      </c>
      <c r="CG337">
        <v>75</v>
      </c>
      <c r="CH337">
        <v>61</v>
      </c>
      <c r="CI337">
        <v>49</v>
      </c>
      <c r="CJ337">
        <v>30</v>
      </c>
      <c r="CK337">
        <v>23</v>
      </c>
      <c r="CL337">
        <v>19</v>
      </c>
      <c r="CM337">
        <v>8</v>
      </c>
      <c r="CN337">
        <v>11</v>
      </c>
      <c r="CO337">
        <v>6</v>
      </c>
      <c r="CP337">
        <v>1</v>
      </c>
      <c r="CQ337">
        <v>9</v>
      </c>
      <c r="CR337">
        <v>16</v>
      </c>
      <c r="CS337">
        <v>40</v>
      </c>
      <c r="CT337">
        <v>89</v>
      </c>
    </row>
    <row r="338" spans="1:98" x14ac:dyDescent="0.25">
      <c r="A338" t="s">
        <v>1923</v>
      </c>
      <c r="B338" t="s">
        <v>1924</v>
      </c>
      <c r="C338" t="s">
        <v>114</v>
      </c>
      <c r="D338" t="s">
        <v>1925</v>
      </c>
      <c r="E338" t="s">
        <v>102</v>
      </c>
      <c r="F338" t="s">
        <v>103</v>
      </c>
      <c r="G338" t="s">
        <v>1908</v>
      </c>
      <c r="H338" t="s">
        <v>1924</v>
      </c>
      <c r="I338" t="s">
        <v>1926</v>
      </c>
      <c r="J338" t="s">
        <v>105</v>
      </c>
      <c r="K338" t="s">
        <v>106</v>
      </c>
      <c r="L338" t="s">
        <v>1919</v>
      </c>
      <c r="M338" t="s">
        <v>103</v>
      </c>
      <c r="N338" t="s">
        <v>108</v>
      </c>
      <c r="O338" t="s">
        <v>1920</v>
      </c>
      <c r="P338" t="s">
        <v>1927</v>
      </c>
      <c r="Q338" t="s">
        <v>1928</v>
      </c>
      <c r="R338" t="s">
        <v>111</v>
      </c>
      <c r="S338">
        <v>3277</v>
      </c>
      <c r="T338">
        <v>1717</v>
      </c>
      <c r="U338">
        <v>25</v>
      </c>
      <c r="V338">
        <v>25</v>
      </c>
      <c r="W338">
        <v>35</v>
      </c>
      <c r="X338">
        <v>25</v>
      </c>
      <c r="Y338">
        <v>31</v>
      </c>
      <c r="Z338">
        <v>20</v>
      </c>
      <c r="AA338">
        <v>22</v>
      </c>
      <c r="AB338">
        <v>32</v>
      </c>
      <c r="AC338">
        <v>32</v>
      </c>
      <c r="AD338">
        <v>37</v>
      </c>
      <c r="AE338">
        <v>27</v>
      </c>
      <c r="AF338">
        <v>30</v>
      </c>
      <c r="AG338">
        <v>38</v>
      </c>
      <c r="AH338">
        <v>41</v>
      </c>
      <c r="AI338">
        <v>51</v>
      </c>
      <c r="AJ338">
        <v>40</v>
      </c>
      <c r="AK338">
        <v>47</v>
      </c>
      <c r="AL338">
        <v>28</v>
      </c>
      <c r="AM338">
        <v>41</v>
      </c>
      <c r="AN338">
        <v>33</v>
      </c>
      <c r="AO338">
        <v>168</v>
      </c>
      <c r="AP338">
        <v>170</v>
      </c>
      <c r="AQ338">
        <v>138</v>
      </c>
      <c r="AR338">
        <v>117</v>
      </c>
      <c r="AS338">
        <v>99</v>
      </c>
      <c r="AT338">
        <v>74</v>
      </c>
      <c r="AU338">
        <v>78</v>
      </c>
      <c r="AV338">
        <v>68</v>
      </c>
      <c r="AW338">
        <v>41</v>
      </c>
      <c r="AX338">
        <v>30</v>
      </c>
      <c r="AY338">
        <v>36</v>
      </c>
      <c r="AZ338">
        <v>19</v>
      </c>
      <c r="BA338">
        <v>15</v>
      </c>
      <c r="BB338">
        <v>4</v>
      </c>
      <c r="BC338">
        <v>3</v>
      </c>
      <c r="BD338">
        <v>19</v>
      </c>
      <c r="BE338">
        <v>14</v>
      </c>
      <c r="BF338">
        <v>32</v>
      </c>
      <c r="BG338">
        <v>1560</v>
      </c>
      <c r="BH338">
        <v>30</v>
      </c>
      <c r="BI338">
        <v>34</v>
      </c>
      <c r="BJ338">
        <v>27</v>
      </c>
      <c r="BK338">
        <v>46</v>
      </c>
      <c r="BL338">
        <v>42</v>
      </c>
      <c r="BM338">
        <v>31</v>
      </c>
      <c r="BN338">
        <v>36</v>
      </c>
      <c r="BO338">
        <v>25</v>
      </c>
      <c r="BP338">
        <v>31</v>
      </c>
      <c r="BQ338">
        <v>32</v>
      </c>
      <c r="BR338">
        <v>33</v>
      </c>
      <c r="BS338">
        <v>34</v>
      </c>
      <c r="BT338">
        <v>38</v>
      </c>
      <c r="BU338">
        <v>35</v>
      </c>
      <c r="BV338">
        <v>38</v>
      </c>
      <c r="BW338">
        <v>33</v>
      </c>
      <c r="BX338">
        <v>42</v>
      </c>
      <c r="BY338">
        <v>34</v>
      </c>
      <c r="BZ338">
        <v>39</v>
      </c>
      <c r="CA338">
        <v>33</v>
      </c>
      <c r="CB338">
        <v>152</v>
      </c>
      <c r="CC338">
        <v>145</v>
      </c>
      <c r="CD338">
        <v>108</v>
      </c>
      <c r="CE338">
        <v>82</v>
      </c>
      <c r="CF338">
        <v>85</v>
      </c>
      <c r="CG338">
        <v>61</v>
      </c>
      <c r="CH338">
        <v>56</v>
      </c>
      <c r="CI338">
        <v>53</v>
      </c>
      <c r="CJ338">
        <v>38</v>
      </c>
      <c r="CK338">
        <v>25</v>
      </c>
      <c r="CL338">
        <v>34</v>
      </c>
      <c r="CM338">
        <v>10</v>
      </c>
      <c r="CN338">
        <v>11</v>
      </c>
      <c r="CO338">
        <v>7</v>
      </c>
      <c r="CP338">
        <v>3</v>
      </c>
      <c r="CQ338">
        <v>11</v>
      </c>
      <c r="CR338">
        <v>19</v>
      </c>
      <c r="CS338">
        <v>38</v>
      </c>
      <c r="CT338">
        <v>152</v>
      </c>
    </row>
    <row r="339" spans="1:98" x14ac:dyDescent="0.25">
      <c r="A339" t="s">
        <v>1929</v>
      </c>
      <c r="B339" t="s">
        <v>1930</v>
      </c>
      <c r="C339" t="s">
        <v>100</v>
      </c>
      <c r="D339" t="s">
        <v>1931</v>
      </c>
      <c r="E339" t="s">
        <v>102</v>
      </c>
      <c r="F339" t="s">
        <v>103</v>
      </c>
      <c r="G339" t="s">
        <v>1908</v>
      </c>
      <c r="H339" t="s">
        <v>1932</v>
      </c>
      <c r="I339" t="s">
        <v>1933</v>
      </c>
      <c r="J339" t="s">
        <v>105</v>
      </c>
      <c r="K339" t="s">
        <v>106</v>
      </c>
      <c r="L339" t="s">
        <v>1919</v>
      </c>
      <c r="M339" t="s">
        <v>103</v>
      </c>
      <c r="N339" t="s">
        <v>108</v>
      </c>
      <c r="O339" t="s">
        <v>1920</v>
      </c>
      <c r="P339" t="s">
        <v>1934</v>
      </c>
      <c r="Q339" t="s">
        <v>1935</v>
      </c>
      <c r="R339" t="s">
        <v>1936</v>
      </c>
      <c r="S339">
        <v>6256</v>
      </c>
      <c r="T339">
        <v>3117</v>
      </c>
      <c r="U339">
        <v>60</v>
      </c>
      <c r="V339">
        <v>54</v>
      </c>
      <c r="W339">
        <v>58</v>
      </c>
      <c r="X339">
        <v>63</v>
      </c>
      <c r="Y339">
        <v>51</v>
      </c>
      <c r="Z339">
        <v>54</v>
      </c>
      <c r="AA339">
        <v>66</v>
      </c>
      <c r="AB339">
        <v>51</v>
      </c>
      <c r="AC339">
        <v>71</v>
      </c>
      <c r="AD339">
        <v>77</v>
      </c>
      <c r="AE339">
        <v>74</v>
      </c>
      <c r="AF339">
        <v>75</v>
      </c>
      <c r="AG339">
        <v>73</v>
      </c>
      <c r="AH339">
        <v>72</v>
      </c>
      <c r="AI339">
        <v>76</v>
      </c>
      <c r="AJ339">
        <v>67</v>
      </c>
      <c r="AK339">
        <v>80</v>
      </c>
      <c r="AL339">
        <v>76</v>
      </c>
      <c r="AM339">
        <v>69</v>
      </c>
      <c r="AN339">
        <v>63</v>
      </c>
      <c r="AO339">
        <v>347</v>
      </c>
      <c r="AP339">
        <v>291</v>
      </c>
      <c r="AQ339">
        <v>221</v>
      </c>
      <c r="AR339">
        <v>180</v>
      </c>
      <c r="AS339">
        <v>180</v>
      </c>
      <c r="AT339">
        <v>147</v>
      </c>
      <c r="AU339">
        <v>106</v>
      </c>
      <c r="AV339">
        <v>86</v>
      </c>
      <c r="AW339">
        <v>71</v>
      </c>
      <c r="AX339">
        <v>56</v>
      </c>
      <c r="AY339">
        <v>41</v>
      </c>
      <c r="AZ339">
        <v>35</v>
      </c>
      <c r="BA339">
        <v>19</v>
      </c>
      <c r="BB339">
        <v>7</v>
      </c>
      <c r="BC339">
        <v>4</v>
      </c>
      <c r="BD339">
        <v>33</v>
      </c>
      <c r="BE339">
        <v>30</v>
      </c>
      <c r="BF339">
        <v>68</v>
      </c>
      <c r="BG339">
        <v>3139</v>
      </c>
      <c r="BH339">
        <v>52</v>
      </c>
      <c r="BI339">
        <v>63</v>
      </c>
      <c r="BJ339">
        <v>56</v>
      </c>
      <c r="BK339">
        <v>52</v>
      </c>
      <c r="BL339">
        <v>65</v>
      </c>
      <c r="BM339">
        <v>61</v>
      </c>
      <c r="BN339">
        <v>59</v>
      </c>
      <c r="BO339">
        <v>65</v>
      </c>
      <c r="BP339">
        <v>66</v>
      </c>
      <c r="BQ339">
        <v>56</v>
      </c>
      <c r="BR339">
        <v>79</v>
      </c>
      <c r="BS339">
        <v>76</v>
      </c>
      <c r="BT339">
        <v>78</v>
      </c>
      <c r="BU339">
        <v>77</v>
      </c>
      <c r="BV339">
        <v>77</v>
      </c>
      <c r="BW339">
        <v>76</v>
      </c>
      <c r="BX339">
        <v>83</v>
      </c>
      <c r="BY339">
        <v>69</v>
      </c>
      <c r="BZ339">
        <v>72</v>
      </c>
      <c r="CA339">
        <v>70</v>
      </c>
      <c r="CB339">
        <v>329</v>
      </c>
      <c r="CC339">
        <v>251</v>
      </c>
      <c r="CD339">
        <v>197</v>
      </c>
      <c r="CE339">
        <v>162</v>
      </c>
      <c r="CF339">
        <v>163</v>
      </c>
      <c r="CG339">
        <v>152</v>
      </c>
      <c r="CH339">
        <v>130</v>
      </c>
      <c r="CI339">
        <v>87</v>
      </c>
      <c r="CJ339">
        <v>98</v>
      </c>
      <c r="CK339">
        <v>63</v>
      </c>
      <c r="CL339">
        <v>58</v>
      </c>
      <c r="CM339">
        <v>46</v>
      </c>
      <c r="CN339">
        <v>30</v>
      </c>
      <c r="CO339">
        <v>21</v>
      </c>
      <c r="CP339">
        <v>2</v>
      </c>
      <c r="CQ339">
        <v>23</v>
      </c>
      <c r="CR339">
        <v>28</v>
      </c>
      <c r="CS339">
        <v>59</v>
      </c>
      <c r="CT339">
        <v>152</v>
      </c>
    </row>
    <row r="340" spans="1:98" x14ac:dyDescent="0.25">
      <c r="A340" t="s">
        <v>1937</v>
      </c>
      <c r="B340" t="s">
        <v>1938</v>
      </c>
      <c r="C340" t="s">
        <v>114</v>
      </c>
      <c r="D340" t="s">
        <v>1939</v>
      </c>
      <c r="E340" t="s">
        <v>102</v>
      </c>
      <c r="F340" t="s">
        <v>103</v>
      </c>
      <c r="G340" t="s">
        <v>1908</v>
      </c>
      <c r="H340" t="s">
        <v>1932</v>
      </c>
      <c r="I340" t="s">
        <v>1933</v>
      </c>
      <c r="J340" t="s">
        <v>105</v>
      </c>
      <c r="K340" t="s">
        <v>106</v>
      </c>
      <c r="L340" t="s">
        <v>1919</v>
      </c>
      <c r="M340" t="s">
        <v>103</v>
      </c>
      <c r="N340" t="s">
        <v>108</v>
      </c>
      <c r="O340" t="s">
        <v>1920</v>
      </c>
      <c r="P340" t="s">
        <v>1934</v>
      </c>
      <c r="Q340" t="s">
        <v>1935</v>
      </c>
      <c r="R340" t="s">
        <v>1936</v>
      </c>
      <c r="S340">
        <v>6258</v>
      </c>
      <c r="T340">
        <v>3119</v>
      </c>
      <c r="U340">
        <v>60</v>
      </c>
      <c r="V340">
        <v>54</v>
      </c>
      <c r="W340">
        <v>58</v>
      </c>
      <c r="X340">
        <v>63</v>
      </c>
      <c r="Y340">
        <v>51</v>
      </c>
      <c r="Z340">
        <v>54</v>
      </c>
      <c r="AA340">
        <v>66</v>
      </c>
      <c r="AB340">
        <v>51</v>
      </c>
      <c r="AC340">
        <v>71</v>
      </c>
      <c r="AD340">
        <v>77</v>
      </c>
      <c r="AE340">
        <v>74</v>
      </c>
      <c r="AF340">
        <v>75</v>
      </c>
      <c r="AG340">
        <v>73</v>
      </c>
      <c r="AH340">
        <v>72</v>
      </c>
      <c r="AI340">
        <v>76</v>
      </c>
      <c r="AJ340">
        <v>67</v>
      </c>
      <c r="AK340">
        <v>80</v>
      </c>
      <c r="AL340">
        <v>76</v>
      </c>
      <c r="AM340">
        <v>69</v>
      </c>
      <c r="AN340">
        <v>63</v>
      </c>
      <c r="AO340">
        <v>347</v>
      </c>
      <c r="AP340">
        <v>291</v>
      </c>
      <c r="AQ340">
        <v>221</v>
      </c>
      <c r="AR340">
        <v>180</v>
      </c>
      <c r="AS340">
        <v>180</v>
      </c>
      <c r="AT340">
        <v>147</v>
      </c>
      <c r="AU340">
        <v>106</v>
      </c>
      <c r="AV340">
        <v>86</v>
      </c>
      <c r="AW340">
        <v>71</v>
      </c>
      <c r="AX340">
        <v>56</v>
      </c>
      <c r="AY340">
        <v>41</v>
      </c>
      <c r="AZ340">
        <v>35</v>
      </c>
      <c r="BA340">
        <v>19</v>
      </c>
      <c r="BB340">
        <v>9</v>
      </c>
      <c r="BC340">
        <v>4</v>
      </c>
      <c r="BD340">
        <v>33</v>
      </c>
      <c r="BE340">
        <v>30</v>
      </c>
      <c r="BF340">
        <v>68</v>
      </c>
      <c r="BG340">
        <v>3139</v>
      </c>
      <c r="BH340">
        <v>52</v>
      </c>
      <c r="BI340">
        <v>63</v>
      </c>
      <c r="BJ340">
        <v>56</v>
      </c>
      <c r="BK340">
        <v>52</v>
      </c>
      <c r="BL340">
        <v>65</v>
      </c>
      <c r="BM340">
        <v>61</v>
      </c>
      <c r="BN340">
        <v>59</v>
      </c>
      <c r="BO340">
        <v>65</v>
      </c>
      <c r="BP340">
        <v>66</v>
      </c>
      <c r="BQ340">
        <v>56</v>
      </c>
      <c r="BR340">
        <v>79</v>
      </c>
      <c r="BS340">
        <v>76</v>
      </c>
      <c r="BT340">
        <v>78</v>
      </c>
      <c r="BU340">
        <v>77</v>
      </c>
      <c r="BV340">
        <v>77</v>
      </c>
      <c r="BW340">
        <v>76</v>
      </c>
      <c r="BX340">
        <v>83</v>
      </c>
      <c r="BY340">
        <v>69</v>
      </c>
      <c r="BZ340">
        <v>72</v>
      </c>
      <c r="CA340">
        <v>70</v>
      </c>
      <c r="CB340">
        <v>329</v>
      </c>
      <c r="CC340">
        <v>251</v>
      </c>
      <c r="CD340">
        <v>197</v>
      </c>
      <c r="CE340">
        <v>162</v>
      </c>
      <c r="CF340">
        <v>163</v>
      </c>
      <c r="CG340">
        <v>152</v>
      </c>
      <c r="CH340">
        <v>130</v>
      </c>
      <c r="CI340">
        <v>87</v>
      </c>
      <c r="CJ340">
        <v>98</v>
      </c>
      <c r="CK340">
        <v>63</v>
      </c>
      <c r="CL340">
        <v>58</v>
      </c>
      <c r="CM340">
        <v>46</v>
      </c>
      <c r="CN340">
        <v>30</v>
      </c>
      <c r="CO340">
        <v>21</v>
      </c>
      <c r="CP340">
        <v>2</v>
      </c>
      <c r="CQ340">
        <v>23</v>
      </c>
      <c r="CR340">
        <v>28</v>
      </c>
      <c r="CS340">
        <v>59</v>
      </c>
      <c r="CT340">
        <v>152</v>
      </c>
    </row>
    <row r="341" spans="1:98" x14ac:dyDescent="0.25">
      <c r="A341" t="s">
        <v>1940</v>
      </c>
      <c r="B341" t="s">
        <v>1941</v>
      </c>
      <c r="C341" t="s">
        <v>121</v>
      </c>
      <c r="D341" t="s">
        <v>1942</v>
      </c>
      <c r="E341" t="s">
        <v>102</v>
      </c>
      <c r="F341" t="s">
        <v>103</v>
      </c>
      <c r="G341" t="s">
        <v>1908</v>
      </c>
      <c r="H341" t="s">
        <v>1932</v>
      </c>
      <c r="I341" t="s">
        <v>1933</v>
      </c>
      <c r="J341" t="s">
        <v>105</v>
      </c>
      <c r="K341" t="s">
        <v>106</v>
      </c>
      <c r="L341" t="s">
        <v>1910</v>
      </c>
      <c r="M341" t="s">
        <v>103</v>
      </c>
      <c r="N341" t="s">
        <v>108</v>
      </c>
      <c r="O341" t="s">
        <v>1911</v>
      </c>
      <c r="P341" t="s">
        <v>1943</v>
      </c>
      <c r="Q341" t="s">
        <v>1935</v>
      </c>
      <c r="R341" t="s">
        <v>1944</v>
      </c>
      <c r="S341">
        <v>580</v>
      </c>
      <c r="T341">
        <v>289</v>
      </c>
      <c r="U341">
        <v>6</v>
      </c>
      <c r="V341">
        <v>5</v>
      </c>
      <c r="W341">
        <v>5</v>
      </c>
      <c r="X341">
        <v>6</v>
      </c>
      <c r="Y341">
        <v>5</v>
      </c>
      <c r="Z341">
        <v>5</v>
      </c>
      <c r="AA341">
        <v>6</v>
      </c>
      <c r="AB341">
        <v>5</v>
      </c>
      <c r="AC341">
        <v>7</v>
      </c>
      <c r="AD341">
        <v>7</v>
      </c>
      <c r="AE341">
        <v>7</v>
      </c>
      <c r="AF341">
        <v>7</v>
      </c>
      <c r="AG341">
        <v>7</v>
      </c>
      <c r="AH341">
        <v>7</v>
      </c>
      <c r="AI341">
        <v>7</v>
      </c>
      <c r="AJ341">
        <v>6</v>
      </c>
      <c r="AK341">
        <v>7</v>
      </c>
      <c r="AL341">
        <v>7</v>
      </c>
      <c r="AM341">
        <v>6</v>
      </c>
      <c r="AN341">
        <v>6</v>
      </c>
      <c r="AO341">
        <v>32</v>
      </c>
      <c r="AP341">
        <v>27</v>
      </c>
      <c r="AQ341">
        <v>20</v>
      </c>
      <c r="AR341">
        <v>17</v>
      </c>
      <c r="AS341">
        <v>17</v>
      </c>
      <c r="AT341">
        <v>14</v>
      </c>
      <c r="AU341">
        <v>10</v>
      </c>
      <c r="AV341">
        <v>8</v>
      </c>
      <c r="AW341">
        <v>6</v>
      </c>
      <c r="AX341">
        <v>4</v>
      </c>
      <c r="AY341">
        <v>4</v>
      </c>
      <c r="AZ341">
        <v>3</v>
      </c>
      <c r="BA341">
        <v>2</v>
      </c>
      <c r="BB341">
        <v>1</v>
      </c>
      <c r="BC341">
        <v>0</v>
      </c>
      <c r="BD341">
        <v>3</v>
      </c>
      <c r="BE341">
        <v>3</v>
      </c>
      <c r="BF341">
        <v>6</v>
      </c>
      <c r="BG341">
        <v>291</v>
      </c>
      <c r="BH341">
        <v>5</v>
      </c>
      <c r="BI341">
        <v>6</v>
      </c>
      <c r="BJ341">
        <v>5</v>
      </c>
      <c r="BK341">
        <v>5</v>
      </c>
      <c r="BL341">
        <v>6</v>
      </c>
      <c r="BM341">
        <v>6</v>
      </c>
      <c r="BN341">
        <v>5</v>
      </c>
      <c r="BO341">
        <v>6</v>
      </c>
      <c r="BP341">
        <v>6</v>
      </c>
      <c r="BQ341">
        <v>5</v>
      </c>
      <c r="BR341">
        <v>7</v>
      </c>
      <c r="BS341">
        <v>7</v>
      </c>
      <c r="BT341">
        <v>7</v>
      </c>
      <c r="BU341">
        <v>7</v>
      </c>
      <c r="BV341">
        <v>7</v>
      </c>
      <c r="BW341">
        <v>7</v>
      </c>
      <c r="BX341">
        <v>8</v>
      </c>
      <c r="BY341">
        <v>6</v>
      </c>
      <c r="BZ341">
        <v>7</v>
      </c>
      <c r="CA341">
        <v>6</v>
      </c>
      <c r="CB341">
        <v>30</v>
      </c>
      <c r="CC341">
        <v>23</v>
      </c>
      <c r="CD341">
        <v>18</v>
      </c>
      <c r="CE341">
        <v>15</v>
      </c>
      <c r="CF341">
        <v>15</v>
      </c>
      <c r="CG341">
        <v>14</v>
      </c>
      <c r="CH341">
        <v>12</v>
      </c>
      <c r="CI341">
        <v>8</v>
      </c>
      <c r="CJ341">
        <v>9</v>
      </c>
      <c r="CK341">
        <v>6</v>
      </c>
      <c r="CL341">
        <v>5</v>
      </c>
      <c r="CM341">
        <v>4</v>
      </c>
      <c r="CN341">
        <v>3</v>
      </c>
      <c r="CO341">
        <v>5</v>
      </c>
      <c r="CP341">
        <v>0</v>
      </c>
      <c r="CQ341">
        <v>2</v>
      </c>
      <c r="CR341">
        <v>3</v>
      </c>
      <c r="CS341">
        <v>5</v>
      </c>
      <c r="CT341">
        <v>14</v>
      </c>
    </row>
    <row r="342" spans="1:98" x14ac:dyDescent="0.25">
      <c r="A342" t="s">
        <v>1945</v>
      </c>
      <c r="B342" t="s">
        <v>1946</v>
      </c>
      <c r="C342" t="s">
        <v>121</v>
      </c>
      <c r="D342" t="s">
        <v>1947</v>
      </c>
      <c r="E342" t="s">
        <v>102</v>
      </c>
      <c r="F342" t="s">
        <v>103</v>
      </c>
      <c r="G342" t="s">
        <v>1908</v>
      </c>
      <c r="H342" t="s">
        <v>1932</v>
      </c>
      <c r="I342" t="s">
        <v>1933</v>
      </c>
      <c r="J342" t="s">
        <v>105</v>
      </c>
      <c r="K342" t="s">
        <v>106</v>
      </c>
      <c r="L342" t="s">
        <v>1919</v>
      </c>
      <c r="M342" t="s">
        <v>103</v>
      </c>
      <c r="N342" t="s">
        <v>108</v>
      </c>
      <c r="O342" t="s">
        <v>1920</v>
      </c>
      <c r="P342" t="s">
        <v>1948</v>
      </c>
      <c r="Q342" t="s">
        <v>1935</v>
      </c>
      <c r="R342" t="s">
        <v>1949</v>
      </c>
      <c r="S342">
        <v>445</v>
      </c>
      <c r="T342">
        <v>222</v>
      </c>
      <c r="U342">
        <v>4</v>
      </c>
      <c r="V342">
        <v>4</v>
      </c>
      <c r="W342">
        <v>4</v>
      </c>
      <c r="X342">
        <v>4</v>
      </c>
      <c r="Y342">
        <v>4</v>
      </c>
      <c r="Z342">
        <v>4</v>
      </c>
      <c r="AA342">
        <v>5</v>
      </c>
      <c r="AB342">
        <v>4</v>
      </c>
      <c r="AC342">
        <v>5</v>
      </c>
      <c r="AD342">
        <v>5</v>
      </c>
      <c r="AE342">
        <v>5</v>
      </c>
      <c r="AF342">
        <v>5</v>
      </c>
      <c r="AG342">
        <v>5</v>
      </c>
      <c r="AH342">
        <v>5</v>
      </c>
      <c r="AI342">
        <v>5</v>
      </c>
      <c r="AJ342">
        <v>5</v>
      </c>
      <c r="AK342">
        <v>6</v>
      </c>
      <c r="AL342">
        <v>5</v>
      </c>
      <c r="AM342">
        <v>5</v>
      </c>
      <c r="AN342">
        <v>4</v>
      </c>
      <c r="AO342">
        <v>25</v>
      </c>
      <c r="AP342">
        <v>21</v>
      </c>
      <c r="AQ342">
        <v>16</v>
      </c>
      <c r="AR342">
        <v>13</v>
      </c>
      <c r="AS342">
        <v>13</v>
      </c>
      <c r="AT342">
        <v>10</v>
      </c>
      <c r="AU342">
        <v>8</v>
      </c>
      <c r="AV342">
        <v>6</v>
      </c>
      <c r="AW342">
        <v>5</v>
      </c>
      <c r="AX342">
        <v>4</v>
      </c>
      <c r="AY342">
        <v>3</v>
      </c>
      <c r="AZ342">
        <v>2</v>
      </c>
      <c r="BA342">
        <v>1</v>
      </c>
      <c r="BB342">
        <v>2</v>
      </c>
      <c r="BC342">
        <v>0</v>
      </c>
      <c r="BD342">
        <v>2</v>
      </c>
      <c r="BE342">
        <v>2</v>
      </c>
      <c r="BF342">
        <v>5</v>
      </c>
      <c r="BG342">
        <v>223</v>
      </c>
      <c r="BH342">
        <v>4</v>
      </c>
      <c r="BI342">
        <v>5</v>
      </c>
      <c r="BJ342">
        <v>4</v>
      </c>
      <c r="BK342">
        <v>4</v>
      </c>
      <c r="BL342">
        <v>5</v>
      </c>
      <c r="BM342">
        <v>4</v>
      </c>
      <c r="BN342">
        <v>4</v>
      </c>
      <c r="BO342">
        <v>5</v>
      </c>
      <c r="BP342">
        <v>5</v>
      </c>
      <c r="BQ342">
        <v>4</v>
      </c>
      <c r="BR342">
        <v>6</v>
      </c>
      <c r="BS342">
        <v>5</v>
      </c>
      <c r="BT342">
        <v>6</v>
      </c>
      <c r="BU342">
        <v>5</v>
      </c>
      <c r="BV342">
        <v>5</v>
      </c>
      <c r="BW342">
        <v>5</v>
      </c>
      <c r="BX342">
        <v>6</v>
      </c>
      <c r="BY342">
        <v>5</v>
      </c>
      <c r="BZ342">
        <v>5</v>
      </c>
      <c r="CA342">
        <v>5</v>
      </c>
      <c r="CB342">
        <v>23</v>
      </c>
      <c r="CC342">
        <v>18</v>
      </c>
      <c r="CD342">
        <v>14</v>
      </c>
      <c r="CE342">
        <v>12</v>
      </c>
      <c r="CF342">
        <v>12</v>
      </c>
      <c r="CG342">
        <v>11</v>
      </c>
      <c r="CH342">
        <v>9</v>
      </c>
      <c r="CI342">
        <v>6</v>
      </c>
      <c r="CJ342">
        <v>7</v>
      </c>
      <c r="CK342">
        <v>4</v>
      </c>
      <c r="CL342">
        <v>4</v>
      </c>
      <c r="CM342">
        <v>3</v>
      </c>
      <c r="CN342">
        <v>2</v>
      </c>
      <c r="CO342">
        <v>1</v>
      </c>
      <c r="CP342">
        <v>0</v>
      </c>
      <c r="CQ342">
        <v>2</v>
      </c>
      <c r="CR342">
        <v>2</v>
      </c>
      <c r="CS342">
        <v>4</v>
      </c>
      <c r="CT342">
        <v>11</v>
      </c>
    </row>
    <row r="343" spans="1:98" x14ac:dyDescent="0.25">
      <c r="A343" t="s">
        <v>1950</v>
      </c>
      <c r="B343" t="s">
        <v>1951</v>
      </c>
      <c r="C343" t="s">
        <v>121</v>
      </c>
      <c r="D343" t="s">
        <v>1952</v>
      </c>
      <c r="E343" t="s">
        <v>102</v>
      </c>
      <c r="F343" t="s">
        <v>103</v>
      </c>
      <c r="G343" t="s">
        <v>1908</v>
      </c>
      <c r="H343" t="s">
        <v>1932</v>
      </c>
      <c r="I343" t="s">
        <v>1933</v>
      </c>
      <c r="J343" t="s">
        <v>105</v>
      </c>
      <c r="K343" t="s">
        <v>106</v>
      </c>
      <c r="L343" t="s">
        <v>1919</v>
      </c>
      <c r="M343" t="s">
        <v>103</v>
      </c>
      <c r="N343" t="s">
        <v>108</v>
      </c>
      <c r="O343" t="s">
        <v>1920</v>
      </c>
      <c r="P343" t="s">
        <v>1953</v>
      </c>
      <c r="Q343" t="s">
        <v>1935</v>
      </c>
      <c r="R343" t="s">
        <v>1954</v>
      </c>
      <c r="S343">
        <v>1022</v>
      </c>
      <c r="T343">
        <v>509</v>
      </c>
      <c r="U343">
        <v>10</v>
      </c>
      <c r="V343">
        <v>9</v>
      </c>
      <c r="W343">
        <v>9</v>
      </c>
      <c r="X343">
        <v>10</v>
      </c>
      <c r="Y343">
        <v>8</v>
      </c>
      <c r="Z343">
        <v>9</v>
      </c>
      <c r="AA343">
        <v>11</v>
      </c>
      <c r="AB343">
        <v>8</v>
      </c>
      <c r="AC343">
        <v>12</v>
      </c>
      <c r="AD343">
        <v>13</v>
      </c>
      <c r="AE343">
        <v>12</v>
      </c>
      <c r="AF343">
        <v>12</v>
      </c>
      <c r="AG343">
        <v>12</v>
      </c>
      <c r="AH343">
        <v>12</v>
      </c>
      <c r="AI343">
        <v>12</v>
      </c>
      <c r="AJ343">
        <v>11</v>
      </c>
      <c r="AK343">
        <v>13</v>
      </c>
      <c r="AL343">
        <v>12</v>
      </c>
      <c r="AM343">
        <v>11</v>
      </c>
      <c r="AN343">
        <v>10</v>
      </c>
      <c r="AO343">
        <v>57</v>
      </c>
      <c r="AP343">
        <v>48</v>
      </c>
      <c r="AQ343">
        <v>36</v>
      </c>
      <c r="AR343">
        <v>29</v>
      </c>
      <c r="AS343">
        <v>29</v>
      </c>
      <c r="AT343">
        <v>24</v>
      </c>
      <c r="AU343">
        <v>17</v>
      </c>
      <c r="AV343">
        <v>14</v>
      </c>
      <c r="AW343">
        <v>12</v>
      </c>
      <c r="AX343">
        <v>9</v>
      </c>
      <c r="AY343">
        <v>7</v>
      </c>
      <c r="AZ343">
        <v>6</v>
      </c>
      <c r="BA343">
        <v>3</v>
      </c>
      <c r="BB343">
        <v>2</v>
      </c>
      <c r="BC343">
        <v>1</v>
      </c>
      <c r="BD343">
        <v>5</v>
      </c>
      <c r="BE343">
        <v>5</v>
      </c>
      <c r="BF343">
        <v>11</v>
      </c>
      <c r="BG343">
        <v>513</v>
      </c>
      <c r="BH343">
        <v>8</v>
      </c>
      <c r="BI343">
        <v>10</v>
      </c>
      <c r="BJ343">
        <v>9</v>
      </c>
      <c r="BK343">
        <v>9</v>
      </c>
      <c r="BL343">
        <v>11</v>
      </c>
      <c r="BM343">
        <v>10</v>
      </c>
      <c r="BN343">
        <v>10</v>
      </c>
      <c r="BO343">
        <v>11</v>
      </c>
      <c r="BP343">
        <v>11</v>
      </c>
      <c r="BQ343">
        <v>9</v>
      </c>
      <c r="BR343">
        <v>13</v>
      </c>
      <c r="BS343">
        <v>12</v>
      </c>
      <c r="BT343">
        <v>13</v>
      </c>
      <c r="BU343">
        <v>13</v>
      </c>
      <c r="BV343">
        <v>13</v>
      </c>
      <c r="BW343">
        <v>12</v>
      </c>
      <c r="BX343">
        <v>14</v>
      </c>
      <c r="BY343">
        <v>11</v>
      </c>
      <c r="BZ343">
        <v>12</v>
      </c>
      <c r="CA343">
        <v>11</v>
      </c>
      <c r="CB343">
        <v>54</v>
      </c>
      <c r="CC343">
        <v>41</v>
      </c>
      <c r="CD343">
        <v>32</v>
      </c>
      <c r="CE343">
        <v>26</v>
      </c>
      <c r="CF343">
        <v>27</v>
      </c>
      <c r="CG343">
        <v>25</v>
      </c>
      <c r="CH343">
        <v>21</v>
      </c>
      <c r="CI343">
        <v>14</v>
      </c>
      <c r="CJ343">
        <v>16</v>
      </c>
      <c r="CK343">
        <v>10</v>
      </c>
      <c r="CL343">
        <v>9</v>
      </c>
      <c r="CM343">
        <v>8</v>
      </c>
      <c r="CN343">
        <v>5</v>
      </c>
      <c r="CO343">
        <v>3</v>
      </c>
      <c r="CP343">
        <v>0</v>
      </c>
      <c r="CQ343">
        <v>4</v>
      </c>
      <c r="CR343">
        <v>5</v>
      </c>
      <c r="CS343">
        <v>10</v>
      </c>
      <c r="CT343">
        <v>25</v>
      </c>
    </row>
    <row r="344" spans="1:98" x14ac:dyDescent="0.25">
      <c r="A344" t="s">
        <v>1955</v>
      </c>
      <c r="B344" t="s">
        <v>1956</v>
      </c>
      <c r="C344" t="s">
        <v>162</v>
      </c>
      <c r="D344" t="s">
        <v>1957</v>
      </c>
      <c r="E344" t="s">
        <v>102</v>
      </c>
      <c r="F344" t="s">
        <v>103</v>
      </c>
      <c r="G344" t="s">
        <v>1908</v>
      </c>
      <c r="H344" t="s">
        <v>1956</v>
      </c>
      <c r="I344" t="s">
        <v>1958</v>
      </c>
      <c r="J344" t="s">
        <v>105</v>
      </c>
      <c r="K344" t="s">
        <v>106</v>
      </c>
      <c r="L344" t="s">
        <v>1910</v>
      </c>
      <c r="M344" t="s">
        <v>103</v>
      </c>
      <c r="N344" t="s">
        <v>108</v>
      </c>
      <c r="O344" t="s">
        <v>1911</v>
      </c>
      <c r="P344" t="s">
        <v>1959</v>
      </c>
      <c r="Q344" t="s">
        <v>1960</v>
      </c>
      <c r="R344" t="s">
        <v>1961</v>
      </c>
      <c r="S344">
        <v>3284</v>
      </c>
      <c r="T344">
        <v>1634</v>
      </c>
      <c r="U344">
        <v>23</v>
      </c>
      <c r="V344">
        <v>25</v>
      </c>
      <c r="W344">
        <v>30</v>
      </c>
      <c r="X344">
        <v>28</v>
      </c>
      <c r="Y344">
        <v>26</v>
      </c>
      <c r="Z344">
        <v>19</v>
      </c>
      <c r="AA344">
        <v>21</v>
      </c>
      <c r="AB344">
        <v>27</v>
      </c>
      <c r="AC344">
        <v>26</v>
      </c>
      <c r="AD344">
        <v>34</v>
      </c>
      <c r="AE344">
        <v>26</v>
      </c>
      <c r="AF344">
        <v>34</v>
      </c>
      <c r="AG344">
        <v>40</v>
      </c>
      <c r="AH344">
        <v>25</v>
      </c>
      <c r="AI344">
        <v>31</v>
      </c>
      <c r="AJ344">
        <v>41</v>
      </c>
      <c r="AK344">
        <v>26</v>
      </c>
      <c r="AL344">
        <v>32</v>
      </c>
      <c r="AM344">
        <v>34</v>
      </c>
      <c r="AN344">
        <v>21</v>
      </c>
      <c r="AO344">
        <v>161</v>
      </c>
      <c r="AP344">
        <v>137</v>
      </c>
      <c r="AQ344">
        <v>135</v>
      </c>
      <c r="AR344">
        <v>115</v>
      </c>
      <c r="AS344">
        <v>99</v>
      </c>
      <c r="AT344">
        <v>96</v>
      </c>
      <c r="AU344">
        <v>71</v>
      </c>
      <c r="AV344">
        <v>85</v>
      </c>
      <c r="AW344">
        <v>50</v>
      </c>
      <c r="AX344">
        <v>47</v>
      </c>
      <c r="AY344">
        <v>26</v>
      </c>
      <c r="AZ344">
        <v>20</v>
      </c>
      <c r="BA344">
        <v>12</v>
      </c>
      <c r="BB344">
        <v>11</v>
      </c>
      <c r="BC344">
        <v>1</v>
      </c>
      <c r="BD344">
        <v>12</v>
      </c>
      <c r="BE344">
        <v>18</v>
      </c>
      <c r="BF344">
        <v>30</v>
      </c>
      <c r="BG344">
        <v>1650</v>
      </c>
      <c r="BH344">
        <v>21</v>
      </c>
      <c r="BI344">
        <v>23</v>
      </c>
      <c r="BJ344">
        <v>28</v>
      </c>
      <c r="BK344">
        <v>30</v>
      </c>
      <c r="BL344">
        <v>25</v>
      </c>
      <c r="BM344">
        <v>29</v>
      </c>
      <c r="BN344">
        <v>26</v>
      </c>
      <c r="BO344">
        <v>26</v>
      </c>
      <c r="BP344">
        <v>27</v>
      </c>
      <c r="BQ344">
        <v>21</v>
      </c>
      <c r="BR344">
        <v>37</v>
      </c>
      <c r="BS344">
        <v>28</v>
      </c>
      <c r="BT344">
        <v>31</v>
      </c>
      <c r="BU344">
        <v>28</v>
      </c>
      <c r="BV344">
        <v>41</v>
      </c>
      <c r="BW344">
        <v>34</v>
      </c>
      <c r="BX344">
        <v>34</v>
      </c>
      <c r="BY344">
        <v>30</v>
      </c>
      <c r="BZ344">
        <v>31</v>
      </c>
      <c r="CA344">
        <v>22</v>
      </c>
      <c r="CB344">
        <v>139</v>
      </c>
      <c r="CC344">
        <v>151</v>
      </c>
      <c r="CD344">
        <v>118</v>
      </c>
      <c r="CE344">
        <v>102</v>
      </c>
      <c r="CF344">
        <v>90</v>
      </c>
      <c r="CG344">
        <v>85</v>
      </c>
      <c r="CH344">
        <v>77</v>
      </c>
      <c r="CI344">
        <v>72</v>
      </c>
      <c r="CJ344">
        <v>67</v>
      </c>
      <c r="CK344">
        <v>54</v>
      </c>
      <c r="CL344">
        <v>34</v>
      </c>
      <c r="CM344">
        <v>32</v>
      </c>
      <c r="CN344">
        <v>25</v>
      </c>
      <c r="CO344">
        <v>32</v>
      </c>
      <c r="CP344">
        <v>0</v>
      </c>
      <c r="CQ344">
        <v>8</v>
      </c>
      <c r="CR344">
        <v>13</v>
      </c>
      <c r="CS344">
        <v>27</v>
      </c>
      <c r="CT344">
        <v>66</v>
      </c>
    </row>
    <row r="345" spans="1:98" x14ac:dyDescent="0.25">
      <c r="A345" t="s">
        <v>1962</v>
      </c>
      <c r="B345" t="s">
        <v>1963</v>
      </c>
      <c r="C345" t="s">
        <v>121</v>
      </c>
      <c r="D345" t="s">
        <v>1964</v>
      </c>
      <c r="E345" t="s">
        <v>102</v>
      </c>
      <c r="F345" t="s">
        <v>103</v>
      </c>
      <c r="G345" t="s">
        <v>1908</v>
      </c>
      <c r="H345" t="s">
        <v>1956</v>
      </c>
      <c r="I345" t="s">
        <v>1958</v>
      </c>
      <c r="J345" t="s">
        <v>105</v>
      </c>
      <c r="K345" t="s">
        <v>106</v>
      </c>
      <c r="L345" t="s">
        <v>1910</v>
      </c>
      <c r="M345" t="s">
        <v>103</v>
      </c>
      <c r="N345" t="s">
        <v>108</v>
      </c>
      <c r="O345" t="s">
        <v>1911</v>
      </c>
      <c r="P345" t="s">
        <v>1965</v>
      </c>
      <c r="Q345" t="s">
        <v>1960</v>
      </c>
      <c r="R345" t="s">
        <v>1966</v>
      </c>
      <c r="S345">
        <v>1477</v>
      </c>
      <c r="T345">
        <v>735</v>
      </c>
      <c r="U345">
        <v>11</v>
      </c>
      <c r="V345">
        <v>11</v>
      </c>
      <c r="W345">
        <v>14</v>
      </c>
      <c r="X345">
        <v>13</v>
      </c>
      <c r="Y345">
        <v>11</v>
      </c>
      <c r="Z345">
        <v>8</v>
      </c>
      <c r="AA345">
        <v>10</v>
      </c>
      <c r="AB345">
        <v>12</v>
      </c>
      <c r="AC345">
        <v>12</v>
      </c>
      <c r="AD345">
        <v>16</v>
      </c>
      <c r="AE345">
        <v>12</v>
      </c>
      <c r="AF345">
        <v>15</v>
      </c>
      <c r="AG345">
        <v>18</v>
      </c>
      <c r="AH345">
        <v>11</v>
      </c>
      <c r="AI345">
        <v>14</v>
      </c>
      <c r="AJ345">
        <v>18</v>
      </c>
      <c r="AK345">
        <v>11</v>
      </c>
      <c r="AL345">
        <v>15</v>
      </c>
      <c r="AM345">
        <v>16</v>
      </c>
      <c r="AN345">
        <v>9</v>
      </c>
      <c r="AO345">
        <v>73</v>
      </c>
      <c r="AP345">
        <v>62</v>
      </c>
      <c r="AQ345">
        <v>61</v>
      </c>
      <c r="AR345">
        <v>52</v>
      </c>
      <c r="AS345">
        <v>44</v>
      </c>
      <c r="AT345">
        <v>43</v>
      </c>
      <c r="AU345">
        <v>32</v>
      </c>
      <c r="AV345">
        <v>38</v>
      </c>
      <c r="AW345">
        <v>23</v>
      </c>
      <c r="AX345">
        <v>21</v>
      </c>
      <c r="AY345">
        <v>12</v>
      </c>
      <c r="AZ345">
        <v>9</v>
      </c>
      <c r="BA345">
        <v>6</v>
      </c>
      <c r="BB345">
        <v>2</v>
      </c>
      <c r="BC345">
        <v>0</v>
      </c>
      <c r="BD345">
        <v>6</v>
      </c>
      <c r="BE345">
        <v>8</v>
      </c>
      <c r="BF345">
        <v>13</v>
      </c>
      <c r="BG345">
        <v>742</v>
      </c>
      <c r="BH345">
        <v>10</v>
      </c>
      <c r="BI345">
        <v>11</v>
      </c>
      <c r="BJ345">
        <v>13</v>
      </c>
      <c r="BK345">
        <v>13</v>
      </c>
      <c r="BL345">
        <v>11</v>
      </c>
      <c r="BM345">
        <v>13</v>
      </c>
      <c r="BN345">
        <v>12</v>
      </c>
      <c r="BO345">
        <v>11</v>
      </c>
      <c r="BP345">
        <v>12</v>
      </c>
      <c r="BQ345">
        <v>10</v>
      </c>
      <c r="BR345">
        <v>16</v>
      </c>
      <c r="BS345">
        <v>13</v>
      </c>
      <c r="BT345">
        <v>14</v>
      </c>
      <c r="BU345">
        <v>13</v>
      </c>
      <c r="BV345">
        <v>18</v>
      </c>
      <c r="BW345">
        <v>15</v>
      </c>
      <c r="BX345">
        <v>16</v>
      </c>
      <c r="BY345">
        <v>13</v>
      </c>
      <c r="BZ345">
        <v>14</v>
      </c>
      <c r="CA345">
        <v>10</v>
      </c>
      <c r="CB345">
        <v>62</v>
      </c>
      <c r="CC345">
        <v>68</v>
      </c>
      <c r="CD345">
        <v>53</v>
      </c>
      <c r="CE345">
        <v>46</v>
      </c>
      <c r="CF345">
        <v>41</v>
      </c>
      <c r="CG345">
        <v>38</v>
      </c>
      <c r="CH345">
        <v>34</v>
      </c>
      <c r="CI345">
        <v>33</v>
      </c>
      <c r="CJ345">
        <v>30</v>
      </c>
      <c r="CK345">
        <v>24</v>
      </c>
      <c r="CL345">
        <v>16</v>
      </c>
      <c r="CM345">
        <v>15</v>
      </c>
      <c r="CN345">
        <v>11</v>
      </c>
      <c r="CO345">
        <v>13</v>
      </c>
      <c r="CP345">
        <v>0</v>
      </c>
      <c r="CQ345">
        <v>4</v>
      </c>
      <c r="CR345">
        <v>6</v>
      </c>
      <c r="CS345">
        <v>12</v>
      </c>
      <c r="CT345">
        <v>29</v>
      </c>
    </row>
    <row r="346" spans="1:98" x14ac:dyDescent="0.25">
      <c r="A346" t="s">
        <v>1967</v>
      </c>
      <c r="B346" t="s">
        <v>1968</v>
      </c>
      <c r="C346" t="s">
        <v>114</v>
      </c>
      <c r="D346" t="s">
        <v>1969</v>
      </c>
      <c r="E346" t="s">
        <v>102</v>
      </c>
      <c r="F346" t="s">
        <v>103</v>
      </c>
      <c r="G346" t="s">
        <v>1908</v>
      </c>
      <c r="H346" t="s">
        <v>1968</v>
      </c>
      <c r="I346" t="s">
        <v>1970</v>
      </c>
      <c r="J346" t="s">
        <v>105</v>
      </c>
      <c r="K346" t="s">
        <v>106</v>
      </c>
      <c r="L346" t="s">
        <v>1910</v>
      </c>
      <c r="M346" t="s">
        <v>103</v>
      </c>
      <c r="N346" t="s">
        <v>108</v>
      </c>
      <c r="O346" t="s">
        <v>1911</v>
      </c>
      <c r="P346" t="s">
        <v>1971</v>
      </c>
      <c r="Q346" t="s">
        <v>1972</v>
      </c>
      <c r="R346" t="s">
        <v>1973</v>
      </c>
      <c r="S346">
        <v>3309</v>
      </c>
      <c r="T346">
        <v>1683</v>
      </c>
      <c r="U346">
        <v>18</v>
      </c>
      <c r="V346">
        <v>23</v>
      </c>
      <c r="W346">
        <v>28</v>
      </c>
      <c r="X346">
        <v>27</v>
      </c>
      <c r="Y346">
        <v>30</v>
      </c>
      <c r="Z346">
        <v>19</v>
      </c>
      <c r="AA346">
        <v>29</v>
      </c>
      <c r="AB346">
        <v>38</v>
      </c>
      <c r="AC346">
        <v>26</v>
      </c>
      <c r="AD346">
        <v>26</v>
      </c>
      <c r="AE346">
        <v>25</v>
      </c>
      <c r="AF346">
        <v>31</v>
      </c>
      <c r="AG346">
        <v>31</v>
      </c>
      <c r="AH346">
        <v>41</v>
      </c>
      <c r="AI346">
        <v>22</v>
      </c>
      <c r="AJ346">
        <v>26</v>
      </c>
      <c r="AK346">
        <v>26</v>
      </c>
      <c r="AL346">
        <v>26</v>
      </c>
      <c r="AM346">
        <v>29</v>
      </c>
      <c r="AN346">
        <v>26</v>
      </c>
      <c r="AO346">
        <v>144</v>
      </c>
      <c r="AP346">
        <v>168</v>
      </c>
      <c r="AQ346">
        <v>136</v>
      </c>
      <c r="AR346">
        <v>126</v>
      </c>
      <c r="AS346">
        <v>108</v>
      </c>
      <c r="AT346">
        <v>86</v>
      </c>
      <c r="AU346">
        <v>96</v>
      </c>
      <c r="AV346">
        <v>72</v>
      </c>
      <c r="AW346">
        <v>64</v>
      </c>
      <c r="AX346">
        <v>51</v>
      </c>
      <c r="AY346">
        <v>27</v>
      </c>
      <c r="AZ346">
        <v>21</v>
      </c>
      <c r="BA346">
        <v>13</v>
      </c>
      <c r="BB346">
        <v>24</v>
      </c>
      <c r="BC346">
        <v>2</v>
      </c>
      <c r="BD346">
        <v>15</v>
      </c>
      <c r="BE346">
        <v>16</v>
      </c>
      <c r="BF346">
        <v>27</v>
      </c>
      <c r="BG346">
        <v>1626</v>
      </c>
      <c r="BH346">
        <v>18</v>
      </c>
      <c r="BI346">
        <v>23</v>
      </c>
      <c r="BJ346">
        <v>18</v>
      </c>
      <c r="BK346">
        <v>24</v>
      </c>
      <c r="BL346">
        <v>23</v>
      </c>
      <c r="BM346">
        <v>22</v>
      </c>
      <c r="BN346">
        <v>28</v>
      </c>
      <c r="BO346">
        <v>27</v>
      </c>
      <c r="BP346">
        <v>29</v>
      </c>
      <c r="BQ346">
        <v>28</v>
      </c>
      <c r="BR346">
        <v>27</v>
      </c>
      <c r="BS346">
        <v>33</v>
      </c>
      <c r="BT346">
        <v>27</v>
      </c>
      <c r="BU346">
        <v>23</v>
      </c>
      <c r="BV346">
        <v>24</v>
      </c>
      <c r="BW346">
        <v>31</v>
      </c>
      <c r="BX346">
        <v>26</v>
      </c>
      <c r="BY346">
        <v>26</v>
      </c>
      <c r="BZ346">
        <v>23</v>
      </c>
      <c r="CA346">
        <v>27</v>
      </c>
      <c r="CB346">
        <v>152</v>
      </c>
      <c r="CC346">
        <v>137</v>
      </c>
      <c r="CD346">
        <v>138</v>
      </c>
      <c r="CE346">
        <v>103</v>
      </c>
      <c r="CF346">
        <v>103</v>
      </c>
      <c r="CG346">
        <v>101</v>
      </c>
      <c r="CH346">
        <v>74</v>
      </c>
      <c r="CI346">
        <v>96</v>
      </c>
      <c r="CJ346">
        <v>56</v>
      </c>
      <c r="CK346">
        <v>44</v>
      </c>
      <c r="CL346">
        <v>29</v>
      </c>
      <c r="CM346">
        <v>31</v>
      </c>
      <c r="CN346">
        <v>32</v>
      </c>
      <c r="CO346">
        <v>23</v>
      </c>
      <c r="CP346">
        <v>1</v>
      </c>
      <c r="CQ346">
        <v>7</v>
      </c>
      <c r="CR346">
        <v>11</v>
      </c>
      <c r="CS346">
        <v>26</v>
      </c>
      <c r="CT346">
        <v>82</v>
      </c>
    </row>
    <row r="347" spans="1:98" x14ac:dyDescent="0.25">
      <c r="A347" t="s">
        <v>1974</v>
      </c>
      <c r="B347" t="s">
        <v>1975</v>
      </c>
      <c r="C347" t="s">
        <v>121</v>
      </c>
      <c r="D347" t="s">
        <v>1976</v>
      </c>
      <c r="E347" t="s">
        <v>102</v>
      </c>
      <c r="F347" t="s">
        <v>103</v>
      </c>
      <c r="G347" t="s">
        <v>1908</v>
      </c>
      <c r="H347" t="s">
        <v>1968</v>
      </c>
      <c r="I347" t="s">
        <v>1970</v>
      </c>
      <c r="J347" t="s">
        <v>105</v>
      </c>
      <c r="K347" t="s">
        <v>106</v>
      </c>
      <c r="L347" t="s">
        <v>1910</v>
      </c>
      <c r="M347" t="s">
        <v>103</v>
      </c>
      <c r="N347" t="s">
        <v>108</v>
      </c>
      <c r="O347" t="s">
        <v>1911</v>
      </c>
      <c r="P347" t="s">
        <v>1977</v>
      </c>
      <c r="Q347" t="s">
        <v>1972</v>
      </c>
      <c r="R347" t="s">
        <v>1978</v>
      </c>
      <c r="S347">
        <v>1778</v>
      </c>
      <c r="T347">
        <v>904</v>
      </c>
      <c r="U347">
        <v>10</v>
      </c>
      <c r="V347">
        <v>13</v>
      </c>
      <c r="W347">
        <v>15</v>
      </c>
      <c r="X347">
        <v>15</v>
      </c>
      <c r="Y347">
        <v>16</v>
      </c>
      <c r="Z347">
        <v>10</v>
      </c>
      <c r="AA347">
        <v>15</v>
      </c>
      <c r="AB347">
        <v>20</v>
      </c>
      <c r="AC347">
        <v>14</v>
      </c>
      <c r="AD347">
        <v>14</v>
      </c>
      <c r="AE347">
        <v>13</v>
      </c>
      <c r="AF347">
        <v>17</v>
      </c>
      <c r="AG347">
        <v>16</v>
      </c>
      <c r="AH347">
        <v>22</v>
      </c>
      <c r="AI347">
        <v>12</v>
      </c>
      <c r="AJ347">
        <v>14</v>
      </c>
      <c r="AK347">
        <v>14</v>
      </c>
      <c r="AL347">
        <v>14</v>
      </c>
      <c r="AM347">
        <v>16</v>
      </c>
      <c r="AN347">
        <v>14</v>
      </c>
      <c r="AO347">
        <v>77</v>
      </c>
      <c r="AP347">
        <v>90</v>
      </c>
      <c r="AQ347">
        <v>73</v>
      </c>
      <c r="AR347">
        <v>67</v>
      </c>
      <c r="AS347">
        <v>58</v>
      </c>
      <c r="AT347">
        <v>46</v>
      </c>
      <c r="AU347">
        <v>52</v>
      </c>
      <c r="AV347">
        <v>38</v>
      </c>
      <c r="AW347">
        <v>35</v>
      </c>
      <c r="AX347">
        <v>28</v>
      </c>
      <c r="AY347">
        <v>15</v>
      </c>
      <c r="AZ347">
        <v>11</v>
      </c>
      <c r="BA347">
        <v>7</v>
      </c>
      <c r="BB347">
        <v>13</v>
      </c>
      <c r="BC347">
        <v>1</v>
      </c>
      <c r="BD347">
        <v>8</v>
      </c>
      <c r="BE347">
        <v>9</v>
      </c>
      <c r="BF347">
        <v>15</v>
      </c>
      <c r="BG347">
        <v>874</v>
      </c>
      <c r="BH347">
        <v>9</v>
      </c>
      <c r="BI347">
        <v>12</v>
      </c>
      <c r="BJ347">
        <v>10</v>
      </c>
      <c r="BK347">
        <v>13</v>
      </c>
      <c r="BL347">
        <v>12</v>
      </c>
      <c r="BM347">
        <v>12</v>
      </c>
      <c r="BN347">
        <v>15</v>
      </c>
      <c r="BO347">
        <v>14</v>
      </c>
      <c r="BP347">
        <v>16</v>
      </c>
      <c r="BQ347">
        <v>15</v>
      </c>
      <c r="BR347">
        <v>15</v>
      </c>
      <c r="BS347">
        <v>17</v>
      </c>
      <c r="BT347">
        <v>15</v>
      </c>
      <c r="BU347">
        <v>13</v>
      </c>
      <c r="BV347">
        <v>13</v>
      </c>
      <c r="BW347">
        <v>16</v>
      </c>
      <c r="BX347">
        <v>14</v>
      </c>
      <c r="BY347">
        <v>14</v>
      </c>
      <c r="BZ347">
        <v>12</v>
      </c>
      <c r="CA347">
        <v>14</v>
      </c>
      <c r="CB347">
        <v>81</v>
      </c>
      <c r="CC347">
        <v>73</v>
      </c>
      <c r="CD347">
        <v>74</v>
      </c>
      <c r="CE347">
        <v>56</v>
      </c>
      <c r="CF347">
        <v>56</v>
      </c>
      <c r="CG347">
        <v>55</v>
      </c>
      <c r="CH347">
        <v>39</v>
      </c>
      <c r="CI347">
        <v>51</v>
      </c>
      <c r="CJ347">
        <v>30</v>
      </c>
      <c r="CK347">
        <v>24</v>
      </c>
      <c r="CL347">
        <v>15</v>
      </c>
      <c r="CM347">
        <v>16</v>
      </c>
      <c r="CN347">
        <v>17</v>
      </c>
      <c r="CO347">
        <v>16</v>
      </c>
      <c r="CP347">
        <v>0</v>
      </c>
      <c r="CQ347">
        <v>3</v>
      </c>
      <c r="CR347">
        <v>6</v>
      </c>
      <c r="CS347">
        <v>14</v>
      </c>
      <c r="CT347">
        <v>44</v>
      </c>
    </row>
    <row r="348" spans="1:98" x14ac:dyDescent="0.25">
      <c r="A348" t="s">
        <v>1979</v>
      </c>
      <c r="B348" t="s">
        <v>1980</v>
      </c>
      <c r="C348" t="s">
        <v>114</v>
      </c>
      <c r="D348" t="s">
        <v>1981</v>
      </c>
      <c r="E348" t="s">
        <v>700</v>
      </c>
      <c r="F348" t="s">
        <v>103</v>
      </c>
      <c r="G348" t="s">
        <v>1908</v>
      </c>
      <c r="H348" t="s">
        <v>1968</v>
      </c>
      <c r="I348" t="s">
        <v>1970</v>
      </c>
      <c r="J348" t="s">
        <v>105</v>
      </c>
      <c r="K348" t="s">
        <v>106</v>
      </c>
      <c r="L348" t="s">
        <v>1910</v>
      </c>
      <c r="M348" t="s">
        <v>103</v>
      </c>
      <c r="N348" t="s">
        <v>108</v>
      </c>
      <c r="O348" t="s">
        <v>1911</v>
      </c>
      <c r="P348" t="s">
        <v>117</v>
      </c>
      <c r="Q348" t="s">
        <v>1972</v>
      </c>
      <c r="R348" t="s">
        <v>118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</row>
    <row r="349" spans="1:98" x14ac:dyDescent="0.25">
      <c r="A349" t="s">
        <v>1982</v>
      </c>
      <c r="B349" t="s">
        <v>1983</v>
      </c>
      <c r="C349" t="s">
        <v>114</v>
      </c>
      <c r="D349" t="s">
        <v>1984</v>
      </c>
      <c r="E349" t="s">
        <v>102</v>
      </c>
      <c r="F349" t="s">
        <v>103</v>
      </c>
      <c r="G349" t="s">
        <v>1908</v>
      </c>
      <c r="H349" t="s">
        <v>1968</v>
      </c>
      <c r="I349" t="s">
        <v>1970</v>
      </c>
      <c r="J349" t="s">
        <v>105</v>
      </c>
      <c r="K349" t="s">
        <v>106</v>
      </c>
      <c r="L349" t="s">
        <v>1910</v>
      </c>
      <c r="M349" t="s">
        <v>103</v>
      </c>
      <c r="N349" t="s">
        <v>108</v>
      </c>
      <c r="O349" t="s">
        <v>1911</v>
      </c>
      <c r="P349" t="s">
        <v>117</v>
      </c>
      <c r="Q349" t="s">
        <v>1972</v>
      </c>
      <c r="R349" t="s">
        <v>118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</row>
    <row r="350" spans="1:98" x14ac:dyDescent="0.25">
      <c r="A350" t="s">
        <v>1985</v>
      </c>
      <c r="B350" t="s">
        <v>1986</v>
      </c>
      <c r="C350" t="s">
        <v>114</v>
      </c>
      <c r="D350" t="s">
        <v>1987</v>
      </c>
      <c r="E350" t="s">
        <v>102</v>
      </c>
      <c r="F350" t="s">
        <v>103</v>
      </c>
      <c r="G350" t="s">
        <v>1908</v>
      </c>
      <c r="H350" t="s">
        <v>1986</v>
      </c>
      <c r="I350" t="s">
        <v>1988</v>
      </c>
      <c r="J350" t="s">
        <v>105</v>
      </c>
      <c r="K350" t="s">
        <v>106</v>
      </c>
      <c r="L350" t="s">
        <v>1910</v>
      </c>
      <c r="M350" t="s">
        <v>103</v>
      </c>
      <c r="N350" t="s">
        <v>108</v>
      </c>
      <c r="O350" t="s">
        <v>1911</v>
      </c>
      <c r="P350" t="s">
        <v>1989</v>
      </c>
      <c r="Q350" t="s">
        <v>1990</v>
      </c>
      <c r="R350" t="s">
        <v>111</v>
      </c>
      <c r="S350">
        <v>5494</v>
      </c>
      <c r="T350">
        <v>2733</v>
      </c>
      <c r="U350">
        <v>37</v>
      </c>
      <c r="V350">
        <v>35</v>
      </c>
      <c r="W350">
        <v>22</v>
      </c>
      <c r="X350">
        <v>47</v>
      </c>
      <c r="Y350">
        <v>37</v>
      </c>
      <c r="Z350">
        <v>39</v>
      </c>
      <c r="AA350">
        <v>44</v>
      </c>
      <c r="AB350">
        <v>52</v>
      </c>
      <c r="AC350">
        <v>57</v>
      </c>
      <c r="AD350">
        <v>53</v>
      </c>
      <c r="AE350">
        <v>49</v>
      </c>
      <c r="AF350">
        <v>32</v>
      </c>
      <c r="AG350">
        <v>49</v>
      </c>
      <c r="AH350">
        <v>47</v>
      </c>
      <c r="AI350">
        <v>43</v>
      </c>
      <c r="AJ350">
        <v>56</v>
      </c>
      <c r="AK350">
        <v>36</v>
      </c>
      <c r="AL350">
        <v>46</v>
      </c>
      <c r="AM350">
        <v>43</v>
      </c>
      <c r="AN350">
        <v>45</v>
      </c>
      <c r="AO350">
        <v>222</v>
      </c>
      <c r="AP350">
        <v>242</v>
      </c>
      <c r="AQ350">
        <v>222</v>
      </c>
      <c r="AR350">
        <v>218</v>
      </c>
      <c r="AS350">
        <v>165</v>
      </c>
      <c r="AT350">
        <v>192</v>
      </c>
      <c r="AU350">
        <v>143</v>
      </c>
      <c r="AV350">
        <v>120</v>
      </c>
      <c r="AW350">
        <v>110</v>
      </c>
      <c r="AX350">
        <v>68</v>
      </c>
      <c r="AY350">
        <v>58</v>
      </c>
      <c r="AZ350">
        <v>45</v>
      </c>
      <c r="BA350">
        <v>33</v>
      </c>
      <c r="BB350">
        <v>26</v>
      </c>
      <c r="BC350">
        <v>1</v>
      </c>
      <c r="BD350">
        <v>19</v>
      </c>
      <c r="BE350">
        <v>22</v>
      </c>
      <c r="BF350">
        <v>43</v>
      </c>
      <c r="BG350">
        <v>2761</v>
      </c>
      <c r="BH350">
        <v>39</v>
      </c>
      <c r="BI350">
        <v>28</v>
      </c>
      <c r="BJ350">
        <v>44</v>
      </c>
      <c r="BK350">
        <v>47</v>
      </c>
      <c r="BL350">
        <v>39</v>
      </c>
      <c r="BM350">
        <v>39</v>
      </c>
      <c r="BN350">
        <v>44</v>
      </c>
      <c r="BO350">
        <v>48</v>
      </c>
      <c r="BP350">
        <v>49</v>
      </c>
      <c r="BQ350">
        <v>68</v>
      </c>
      <c r="BR350">
        <v>47</v>
      </c>
      <c r="BS350">
        <v>55</v>
      </c>
      <c r="BT350">
        <v>50</v>
      </c>
      <c r="BU350">
        <v>62</v>
      </c>
      <c r="BV350">
        <v>32</v>
      </c>
      <c r="BW350">
        <v>48</v>
      </c>
      <c r="BX350">
        <v>52</v>
      </c>
      <c r="BY350">
        <v>45</v>
      </c>
      <c r="BZ350">
        <v>52</v>
      </c>
      <c r="CA350">
        <v>35</v>
      </c>
      <c r="CB350">
        <v>233</v>
      </c>
      <c r="CC350">
        <v>201</v>
      </c>
      <c r="CD350">
        <v>225</v>
      </c>
      <c r="CE350">
        <v>214</v>
      </c>
      <c r="CF350">
        <v>182</v>
      </c>
      <c r="CG350">
        <v>170</v>
      </c>
      <c r="CH350">
        <v>153</v>
      </c>
      <c r="CI350">
        <v>119</v>
      </c>
      <c r="CJ350">
        <v>75</v>
      </c>
      <c r="CK350">
        <v>83</v>
      </c>
      <c r="CL350">
        <v>52</v>
      </c>
      <c r="CM350">
        <v>45</v>
      </c>
      <c r="CN350">
        <v>40</v>
      </c>
      <c r="CO350">
        <v>46</v>
      </c>
      <c r="CP350">
        <v>3</v>
      </c>
      <c r="CQ350">
        <v>21</v>
      </c>
      <c r="CR350">
        <v>18</v>
      </c>
      <c r="CS350">
        <v>46</v>
      </c>
      <c r="CT350">
        <v>119</v>
      </c>
    </row>
    <row r="351" spans="1:98" x14ac:dyDescent="0.25">
      <c r="A351" t="s">
        <v>1991</v>
      </c>
      <c r="B351" t="s">
        <v>1992</v>
      </c>
      <c r="C351" t="s">
        <v>114</v>
      </c>
      <c r="D351" t="s">
        <v>1993</v>
      </c>
      <c r="E351" t="s">
        <v>102</v>
      </c>
      <c r="F351" t="s">
        <v>103</v>
      </c>
      <c r="G351" t="s">
        <v>1908</v>
      </c>
      <c r="H351" t="s">
        <v>1992</v>
      </c>
      <c r="I351" t="s">
        <v>1994</v>
      </c>
      <c r="J351" t="s">
        <v>105</v>
      </c>
      <c r="K351" t="s">
        <v>106</v>
      </c>
      <c r="L351" t="s">
        <v>1919</v>
      </c>
      <c r="M351" t="s">
        <v>103</v>
      </c>
      <c r="N351" t="s">
        <v>108</v>
      </c>
      <c r="O351" t="s">
        <v>1920</v>
      </c>
      <c r="P351" t="s">
        <v>1995</v>
      </c>
      <c r="Q351" t="s">
        <v>1996</v>
      </c>
      <c r="R351" t="s">
        <v>1997</v>
      </c>
      <c r="S351">
        <v>4843</v>
      </c>
      <c r="T351">
        <v>2598</v>
      </c>
      <c r="U351">
        <v>43</v>
      </c>
      <c r="V351">
        <v>43</v>
      </c>
      <c r="W351">
        <v>37</v>
      </c>
      <c r="X351">
        <v>48</v>
      </c>
      <c r="Y351">
        <v>48</v>
      </c>
      <c r="Z351">
        <v>29</v>
      </c>
      <c r="AA351">
        <v>42</v>
      </c>
      <c r="AB351">
        <v>42</v>
      </c>
      <c r="AC351">
        <v>47</v>
      </c>
      <c r="AD351">
        <v>46</v>
      </c>
      <c r="AE351">
        <v>48</v>
      </c>
      <c r="AF351">
        <v>50</v>
      </c>
      <c r="AG351">
        <v>55</v>
      </c>
      <c r="AH351">
        <v>53</v>
      </c>
      <c r="AI351">
        <v>51</v>
      </c>
      <c r="AJ351">
        <v>55</v>
      </c>
      <c r="AK351">
        <v>66</v>
      </c>
      <c r="AL351">
        <v>57</v>
      </c>
      <c r="AM351">
        <v>50</v>
      </c>
      <c r="AN351">
        <v>45</v>
      </c>
      <c r="AO351">
        <v>239</v>
      </c>
      <c r="AP351">
        <v>194</v>
      </c>
      <c r="AQ351">
        <v>207</v>
      </c>
      <c r="AR351">
        <v>158</v>
      </c>
      <c r="AS351">
        <v>136</v>
      </c>
      <c r="AT351">
        <v>139</v>
      </c>
      <c r="AU351">
        <v>125</v>
      </c>
      <c r="AV351">
        <v>119</v>
      </c>
      <c r="AW351">
        <v>96</v>
      </c>
      <c r="AX351">
        <v>84</v>
      </c>
      <c r="AY351">
        <v>53</v>
      </c>
      <c r="AZ351">
        <v>47</v>
      </c>
      <c r="BA351">
        <v>32</v>
      </c>
      <c r="BB351">
        <v>14</v>
      </c>
      <c r="BC351">
        <v>4</v>
      </c>
      <c r="BD351">
        <v>29</v>
      </c>
      <c r="BE351">
        <v>23</v>
      </c>
      <c r="BF351">
        <v>53</v>
      </c>
      <c r="BG351">
        <v>2245</v>
      </c>
      <c r="BH351">
        <v>29</v>
      </c>
      <c r="BI351">
        <v>36</v>
      </c>
      <c r="BJ351">
        <v>41</v>
      </c>
      <c r="BK351">
        <v>33</v>
      </c>
      <c r="BL351">
        <v>37</v>
      </c>
      <c r="BM351">
        <v>42</v>
      </c>
      <c r="BN351">
        <v>39</v>
      </c>
      <c r="BO351">
        <v>34</v>
      </c>
      <c r="BP351">
        <v>33</v>
      </c>
      <c r="BQ351">
        <v>48</v>
      </c>
      <c r="BR351">
        <v>38</v>
      </c>
      <c r="BS351">
        <v>40</v>
      </c>
      <c r="BT351">
        <v>52</v>
      </c>
      <c r="BU351">
        <v>44</v>
      </c>
      <c r="BV351">
        <v>56</v>
      </c>
      <c r="BW351">
        <v>46</v>
      </c>
      <c r="BX351">
        <v>48</v>
      </c>
      <c r="BY351">
        <v>48</v>
      </c>
      <c r="BZ351">
        <v>61</v>
      </c>
      <c r="CA351">
        <v>50</v>
      </c>
      <c r="CB351">
        <v>215</v>
      </c>
      <c r="CC351">
        <v>189</v>
      </c>
      <c r="CD351">
        <v>138</v>
      </c>
      <c r="CE351">
        <v>128</v>
      </c>
      <c r="CF351">
        <v>127</v>
      </c>
      <c r="CG351">
        <v>111</v>
      </c>
      <c r="CH351">
        <v>105</v>
      </c>
      <c r="CI351">
        <v>89</v>
      </c>
      <c r="CJ351">
        <v>75</v>
      </c>
      <c r="CK351">
        <v>66</v>
      </c>
      <c r="CL351">
        <v>48</v>
      </c>
      <c r="CM351">
        <v>48</v>
      </c>
      <c r="CN351">
        <v>26</v>
      </c>
      <c r="CO351">
        <v>25</v>
      </c>
      <c r="CP351">
        <v>0</v>
      </c>
      <c r="CQ351">
        <v>10</v>
      </c>
      <c r="CR351">
        <v>20</v>
      </c>
      <c r="CS351">
        <v>36</v>
      </c>
      <c r="CT351">
        <v>161</v>
      </c>
    </row>
    <row r="352" spans="1:98" x14ac:dyDescent="0.25">
      <c r="A352" t="s">
        <v>1998</v>
      </c>
      <c r="B352" t="s">
        <v>1999</v>
      </c>
      <c r="C352" t="s">
        <v>121</v>
      </c>
      <c r="D352" t="s">
        <v>2000</v>
      </c>
      <c r="E352" t="s">
        <v>102</v>
      </c>
      <c r="F352" t="s">
        <v>103</v>
      </c>
      <c r="G352" t="s">
        <v>1908</v>
      </c>
      <c r="H352" t="s">
        <v>1992</v>
      </c>
      <c r="I352" t="s">
        <v>1994</v>
      </c>
      <c r="J352" t="s">
        <v>105</v>
      </c>
      <c r="K352" t="s">
        <v>106</v>
      </c>
      <c r="L352" t="s">
        <v>1919</v>
      </c>
      <c r="M352" t="s">
        <v>103</v>
      </c>
      <c r="N352" t="s">
        <v>108</v>
      </c>
      <c r="O352" t="s">
        <v>1920</v>
      </c>
      <c r="P352" t="s">
        <v>2001</v>
      </c>
      <c r="Q352" t="s">
        <v>1996</v>
      </c>
      <c r="R352" t="s">
        <v>2002</v>
      </c>
      <c r="S352">
        <v>252</v>
      </c>
      <c r="T352">
        <v>135</v>
      </c>
      <c r="U352">
        <v>2</v>
      </c>
      <c r="V352">
        <v>2</v>
      </c>
      <c r="W352">
        <v>2</v>
      </c>
      <c r="X352">
        <v>2</v>
      </c>
      <c r="Y352">
        <v>3</v>
      </c>
      <c r="Z352">
        <v>1</v>
      </c>
      <c r="AA352">
        <v>2</v>
      </c>
      <c r="AB352">
        <v>2</v>
      </c>
      <c r="AC352">
        <v>2</v>
      </c>
      <c r="AD352">
        <v>2</v>
      </c>
      <c r="AE352">
        <v>3</v>
      </c>
      <c r="AF352">
        <v>3</v>
      </c>
      <c r="AG352">
        <v>3</v>
      </c>
      <c r="AH352">
        <v>3</v>
      </c>
      <c r="AI352">
        <v>3</v>
      </c>
      <c r="AJ352">
        <v>3</v>
      </c>
      <c r="AK352">
        <v>3</v>
      </c>
      <c r="AL352">
        <v>3</v>
      </c>
      <c r="AM352">
        <v>3</v>
      </c>
      <c r="AN352">
        <v>2</v>
      </c>
      <c r="AO352">
        <v>12</v>
      </c>
      <c r="AP352">
        <v>10</v>
      </c>
      <c r="AQ352">
        <v>11</v>
      </c>
      <c r="AR352">
        <v>8</v>
      </c>
      <c r="AS352">
        <v>7</v>
      </c>
      <c r="AT352">
        <v>7</v>
      </c>
      <c r="AU352">
        <v>6</v>
      </c>
      <c r="AV352">
        <v>6</v>
      </c>
      <c r="AW352">
        <v>5</v>
      </c>
      <c r="AX352">
        <v>4</v>
      </c>
      <c r="AY352">
        <v>3</v>
      </c>
      <c r="AZ352">
        <v>2</v>
      </c>
      <c r="BA352">
        <v>2</v>
      </c>
      <c r="BB352">
        <v>3</v>
      </c>
      <c r="BC352">
        <v>0</v>
      </c>
      <c r="BD352">
        <v>2</v>
      </c>
      <c r="BE352">
        <v>1</v>
      </c>
      <c r="BF352">
        <v>3</v>
      </c>
      <c r="BG352">
        <v>117</v>
      </c>
      <c r="BH352">
        <v>2</v>
      </c>
      <c r="BI352">
        <v>2</v>
      </c>
      <c r="BJ352">
        <v>2</v>
      </c>
      <c r="BK352">
        <v>2</v>
      </c>
      <c r="BL352">
        <v>2</v>
      </c>
      <c r="BM352">
        <v>2</v>
      </c>
      <c r="BN352">
        <v>2</v>
      </c>
      <c r="BO352">
        <v>2</v>
      </c>
      <c r="BP352">
        <v>2</v>
      </c>
      <c r="BQ352">
        <v>2</v>
      </c>
      <c r="BR352">
        <v>2</v>
      </c>
      <c r="BS352">
        <v>2</v>
      </c>
      <c r="BT352">
        <v>3</v>
      </c>
      <c r="BU352">
        <v>2</v>
      </c>
      <c r="BV352">
        <v>3</v>
      </c>
      <c r="BW352">
        <v>2</v>
      </c>
      <c r="BX352">
        <v>2</v>
      </c>
      <c r="BY352">
        <v>2</v>
      </c>
      <c r="BZ352">
        <v>3</v>
      </c>
      <c r="CA352">
        <v>3</v>
      </c>
      <c r="CB352">
        <v>11</v>
      </c>
      <c r="CC352">
        <v>10</v>
      </c>
      <c r="CD352">
        <v>7</v>
      </c>
      <c r="CE352">
        <v>7</v>
      </c>
      <c r="CF352">
        <v>7</v>
      </c>
      <c r="CG352">
        <v>6</v>
      </c>
      <c r="CH352">
        <v>5</v>
      </c>
      <c r="CI352">
        <v>5</v>
      </c>
      <c r="CJ352">
        <v>4</v>
      </c>
      <c r="CK352">
        <v>3</v>
      </c>
      <c r="CL352">
        <v>2</v>
      </c>
      <c r="CM352">
        <v>2</v>
      </c>
      <c r="CN352">
        <v>1</v>
      </c>
      <c r="CO352">
        <v>3</v>
      </c>
      <c r="CP352">
        <v>0</v>
      </c>
      <c r="CQ352">
        <v>0</v>
      </c>
      <c r="CR352">
        <v>1</v>
      </c>
      <c r="CS352">
        <v>2</v>
      </c>
      <c r="CT352">
        <v>8</v>
      </c>
    </row>
    <row r="353" spans="1:98" x14ac:dyDescent="0.25">
      <c r="A353" t="s">
        <v>2003</v>
      </c>
      <c r="B353" t="s">
        <v>1920</v>
      </c>
      <c r="C353" t="s">
        <v>100</v>
      </c>
      <c r="D353" t="s">
        <v>2004</v>
      </c>
      <c r="E353" t="s">
        <v>102</v>
      </c>
      <c r="F353" t="s">
        <v>103</v>
      </c>
      <c r="G353" t="s">
        <v>1908</v>
      </c>
      <c r="H353" t="s">
        <v>1920</v>
      </c>
      <c r="I353" t="s">
        <v>2005</v>
      </c>
      <c r="J353" t="s">
        <v>105</v>
      </c>
      <c r="K353" t="s">
        <v>106</v>
      </c>
      <c r="L353" t="s">
        <v>1919</v>
      </c>
      <c r="M353" t="s">
        <v>103</v>
      </c>
      <c r="N353" t="s">
        <v>108</v>
      </c>
      <c r="O353" t="s">
        <v>1920</v>
      </c>
      <c r="P353" t="s">
        <v>2006</v>
      </c>
      <c r="Q353" t="s">
        <v>2007</v>
      </c>
      <c r="R353" t="s">
        <v>2008</v>
      </c>
      <c r="S353">
        <v>10082</v>
      </c>
      <c r="T353">
        <v>5014</v>
      </c>
      <c r="U353">
        <v>95</v>
      </c>
      <c r="V353">
        <v>111</v>
      </c>
      <c r="W353">
        <v>102</v>
      </c>
      <c r="X353">
        <v>97</v>
      </c>
      <c r="Y353">
        <v>114</v>
      </c>
      <c r="Z353">
        <v>108</v>
      </c>
      <c r="AA353">
        <v>92</v>
      </c>
      <c r="AB353">
        <v>107</v>
      </c>
      <c r="AC353">
        <v>105</v>
      </c>
      <c r="AD353">
        <v>122</v>
      </c>
      <c r="AE353">
        <v>104</v>
      </c>
      <c r="AF353">
        <v>122</v>
      </c>
      <c r="AG353">
        <v>128</v>
      </c>
      <c r="AH353">
        <v>132</v>
      </c>
      <c r="AI353">
        <v>122</v>
      </c>
      <c r="AJ353">
        <v>137</v>
      </c>
      <c r="AK353">
        <v>117</v>
      </c>
      <c r="AL353">
        <v>115</v>
      </c>
      <c r="AM353">
        <v>118</v>
      </c>
      <c r="AN353">
        <v>104</v>
      </c>
      <c r="AO353">
        <v>479</v>
      </c>
      <c r="AP353">
        <v>442</v>
      </c>
      <c r="AQ353">
        <v>332</v>
      </c>
      <c r="AR353">
        <v>296</v>
      </c>
      <c r="AS353">
        <v>270</v>
      </c>
      <c r="AT353">
        <v>227</v>
      </c>
      <c r="AU353">
        <v>180</v>
      </c>
      <c r="AV353">
        <v>157</v>
      </c>
      <c r="AW353">
        <v>114</v>
      </c>
      <c r="AX353">
        <v>84</v>
      </c>
      <c r="AY353">
        <v>70</v>
      </c>
      <c r="AZ353">
        <v>50</v>
      </c>
      <c r="BA353">
        <v>36</v>
      </c>
      <c r="BB353">
        <v>25</v>
      </c>
      <c r="BC353">
        <v>6</v>
      </c>
      <c r="BD353">
        <v>69</v>
      </c>
      <c r="BE353">
        <v>74</v>
      </c>
      <c r="BF353">
        <v>130</v>
      </c>
      <c r="BG353">
        <v>5068</v>
      </c>
      <c r="BH353">
        <v>99</v>
      </c>
      <c r="BI353">
        <v>108</v>
      </c>
      <c r="BJ353">
        <v>110</v>
      </c>
      <c r="BK353">
        <v>97</v>
      </c>
      <c r="BL353">
        <v>98</v>
      </c>
      <c r="BM353">
        <v>88</v>
      </c>
      <c r="BN353">
        <v>101</v>
      </c>
      <c r="BO353">
        <v>104</v>
      </c>
      <c r="BP353">
        <v>108</v>
      </c>
      <c r="BQ353">
        <v>109</v>
      </c>
      <c r="BR353">
        <v>98</v>
      </c>
      <c r="BS353">
        <v>120</v>
      </c>
      <c r="BT353">
        <v>130</v>
      </c>
      <c r="BU353">
        <v>128</v>
      </c>
      <c r="BV353">
        <v>104</v>
      </c>
      <c r="BW353">
        <v>107</v>
      </c>
      <c r="BX353">
        <v>120</v>
      </c>
      <c r="BY353">
        <v>125</v>
      </c>
      <c r="BZ353">
        <v>101</v>
      </c>
      <c r="CA353">
        <v>105</v>
      </c>
      <c r="CB353">
        <v>515</v>
      </c>
      <c r="CC353">
        <v>436</v>
      </c>
      <c r="CD353">
        <v>351</v>
      </c>
      <c r="CE353">
        <v>300</v>
      </c>
      <c r="CF353">
        <v>285</v>
      </c>
      <c r="CG353">
        <v>218</v>
      </c>
      <c r="CH353">
        <v>183</v>
      </c>
      <c r="CI353">
        <v>147</v>
      </c>
      <c r="CJ353">
        <v>137</v>
      </c>
      <c r="CK353">
        <v>104</v>
      </c>
      <c r="CL353">
        <v>76</v>
      </c>
      <c r="CM353">
        <v>77</v>
      </c>
      <c r="CN353">
        <v>40</v>
      </c>
      <c r="CO353">
        <v>39</v>
      </c>
      <c r="CP353">
        <v>3</v>
      </c>
      <c r="CQ353">
        <v>40</v>
      </c>
      <c r="CR353">
        <v>57</v>
      </c>
      <c r="CS353">
        <v>136</v>
      </c>
      <c r="CT353">
        <v>383</v>
      </c>
    </row>
    <row r="354" spans="1:98" x14ac:dyDescent="0.25">
      <c r="A354" t="s">
        <v>2009</v>
      </c>
      <c r="B354" t="s">
        <v>2010</v>
      </c>
      <c r="C354" t="s">
        <v>114</v>
      </c>
      <c r="D354" t="s">
        <v>2011</v>
      </c>
      <c r="E354" t="s">
        <v>102</v>
      </c>
      <c r="F354" t="s">
        <v>103</v>
      </c>
      <c r="G354" t="s">
        <v>1908</v>
      </c>
      <c r="H354" t="s">
        <v>1920</v>
      </c>
      <c r="I354" t="s">
        <v>2005</v>
      </c>
      <c r="J354" t="s">
        <v>105</v>
      </c>
      <c r="K354" t="s">
        <v>106</v>
      </c>
      <c r="L354" t="s">
        <v>1919</v>
      </c>
      <c r="M354" t="s">
        <v>103</v>
      </c>
      <c r="N354" t="s">
        <v>108</v>
      </c>
      <c r="O354" t="s">
        <v>1920</v>
      </c>
      <c r="P354" t="s">
        <v>2012</v>
      </c>
      <c r="Q354" t="s">
        <v>2007</v>
      </c>
      <c r="R354" t="s">
        <v>2013</v>
      </c>
      <c r="S354">
        <v>9299</v>
      </c>
      <c r="T354">
        <v>4624</v>
      </c>
      <c r="U354">
        <v>87</v>
      </c>
      <c r="V354">
        <v>103</v>
      </c>
      <c r="W354">
        <v>94</v>
      </c>
      <c r="X354">
        <v>90</v>
      </c>
      <c r="Y354">
        <v>106</v>
      </c>
      <c r="Z354">
        <v>99</v>
      </c>
      <c r="AA354">
        <v>84</v>
      </c>
      <c r="AB354">
        <v>98</v>
      </c>
      <c r="AC354">
        <v>97</v>
      </c>
      <c r="AD354">
        <v>112</v>
      </c>
      <c r="AE354">
        <v>95</v>
      </c>
      <c r="AF354">
        <v>112</v>
      </c>
      <c r="AG354">
        <v>118</v>
      </c>
      <c r="AH354">
        <v>121</v>
      </c>
      <c r="AI354">
        <v>113</v>
      </c>
      <c r="AJ354">
        <v>127</v>
      </c>
      <c r="AK354">
        <v>107</v>
      </c>
      <c r="AL354">
        <v>107</v>
      </c>
      <c r="AM354">
        <v>108</v>
      </c>
      <c r="AN354">
        <v>96</v>
      </c>
      <c r="AO354">
        <v>442</v>
      </c>
      <c r="AP354">
        <v>408</v>
      </c>
      <c r="AQ354">
        <v>306</v>
      </c>
      <c r="AR354">
        <v>273</v>
      </c>
      <c r="AS354">
        <v>250</v>
      </c>
      <c r="AT354">
        <v>209</v>
      </c>
      <c r="AU354">
        <v>166</v>
      </c>
      <c r="AV354">
        <v>144</v>
      </c>
      <c r="AW354">
        <v>106</v>
      </c>
      <c r="AX354">
        <v>78</v>
      </c>
      <c r="AY354">
        <v>64</v>
      </c>
      <c r="AZ354">
        <v>47</v>
      </c>
      <c r="BA354">
        <v>33</v>
      </c>
      <c r="BB354">
        <v>24</v>
      </c>
      <c r="BC354">
        <v>6</v>
      </c>
      <c r="BD354">
        <v>63</v>
      </c>
      <c r="BE354">
        <v>69</v>
      </c>
      <c r="BF354">
        <v>120</v>
      </c>
      <c r="BG354">
        <v>4675</v>
      </c>
      <c r="BH354">
        <v>91</v>
      </c>
      <c r="BI354">
        <v>100</v>
      </c>
      <c r="BJ354">
        <v>102</v>
      </c>
      <c r="BK354">
        <v>90</v>
      </c>
      <c r="BL354">
        <v>91</v>
      </c>
      <c r="BM354">
        <v>82</v>
      </c>
      <c r="BN354">
        <v>94</v>
      </c>
      <c r="BO354">
        <v>95</v>
      </c>
      <c r="BP354">
        <v>100</v>
      </c>
      <c r="BQ354">
        <v>100</v>
      </c>
      <c r="BR354">
        <v>90</v>
      </c>
      <c r="BS354">
        <v>111</v>
      </c>
      <c r="BT354">
        <v>119</v>
      </c>
      <c r="BU354">
        <v>118</v>
      </c>
      <c r="BV354">
        <v>95</v>
      </c>
      <c r="BW354">
        <v>99</v>
      </c>
      <c r="BX354">
        <v>111</v>
      </c>
      <c r="BY354">
        <v>116</v>
      </c>
      <c r="BZ354">
        <v>94</v>
      </c>
      <c r="CA354">
        <v>96</v>
      </c>
      <c r="CB354">
        <v>476</v>
      </c>
      <c r="CC354">
        <v>403</v>
      </c>
      <c r="CD354">
        <v>324</v>
      </c>
      <c r="CE354">
        <v>277</v>
      </c>
      <c r="CF354">
        <v>263</v>
      </c>
      <c r="CG354">
        <v>201</v>
      </c>
      <c r="CH354">
        <v>169</v>
      </c>
      <c r="CI354">
        <v>136</v>
      </c>
      <c r="CJ354">
        <v>126</v>
      </c>
      <c r="CK354">
        <v>95</v>
      </c>
      <c r="CL354">
        <v>71</v>
      </c>
      <c r="CM354">
        <v>71</v>
      </c>
      <c r="CN354">
        <v>37</v>
      </c>
      <c r="CO354">
        <v>32</v>
      </c>
      <c r="CP354">
        <v>3</v>
      </c>
      <c r="CQ354">
        <v>37</v>
      </c>
      <c r="CR354">
        <v>53</v>
      </c>
      <c r="CS354">
        <v>126</v>
      </c>
      <c r="CT354">
        <v>353</v>
      </c>
    </row>
    <row r="355" spans="1:98" x14ac:dyDescent="0.25">
      <c r="A355" t="s">
        <v>2014</v>
      </c>
      <c r="B355" t="s">
        <v>2015</v>
      </c>
      <c r="C355" t="s">
        <v>162</v>
      </c>
      <c r="D355" t="s">
        <v>2016</v>
      </c>
      <c r="E355" t="s">
        <v>102</v>
      </c>
      <c r="F355" t="s">
        <v>103</v>
      </c>
      <c r="G355" t="s">
        <v>1908</v>
      </c>
      <c r="H355" t="s">
        <v>2015</v>
      </c>
      <c r="I355" t="s">
        <v>2017</v>
      </c>
      <c r="J355" t="s">
        <v>105</v>
      </c>
      <c r="K355" t="s">
        <v>106</v>
      </c>
      <c r="L355" t="s">
        <v>1910</v>
      </c>
      <c r="M355" t="s">
        <v>103</v>
      </c>
      <c r="N355" t="s">
        <v>108</v>
      </c>
      <c r="O355" t="s">
        <v>1911</v>
      </c>
      <c r="P355" t="s">
        <v>2018</v>
      </c>
      <c r="Q355" t="s">
        <v>2019</v>
      </c>
      <c r="R355" t="s">
        <v>111</v>
      </c>
      <c r="S355">
        <v>12363</v>
      </c>
      <c r="T355">
        <v>6096</v>
      </c>
      <c r="U355">
        <v>89</v>
      </c>
      <c r="V355">
        <v>94</v>
      </c>
      <c r="W355">
        <v>89</v>
      </c>
      <c r="X355">
        <v>96</v>
      </c>
      <c r="Y355">
        <v>85</v>
      </c>
      <c r="Z355">
        <v>88</v>
      </c>
      <c r="AA355">
        <v>116</v>
      </c>
      <c r="AB355">
        <v>111</v>
      </c>
      <c r="AC355">
        <v>115</v>
      </c>
      <c r="AD355">
        <v>125</v>
      </c>
      <c r="AE355">
        <v>106</v>
      </c>
      <c r="AF355">
        <v>109</v>
      </c>
      <c r="AG355">
        <v>111</v>
      </c>
      <c r="AH355">
        <v>93</v>
      </c>
      <c r="AI355">
        <v>111</v>
      </c>
      <c r="AJ355">
        <v>105</v>
      </c>
      <c r="AK355">
        <v>86</v>
      </c>
      <c r="AL355">
        <v>98</v>
      </c>
      <c r="AM355">
        <v>110</v>
      </c>
      <c r="AN355">
        <v>92</v>
      </c>
      <c r="AO355">
        <v>497</v>
      </c>
      <c r="AP355">
        <v>617</v>
      </c>
      <c r="AQ355">
        <v>557</v>
      </c>
      <c r="AR355">
        <v>475</v>
      </c>
      <c r="AS355">
        <v>415</v>
      </c>
      <c r="AT355">
        <v>390</v>
      </c>
      <c r="AU355">
        <v>298</v>
      </c>
      <c r="AV355">
        <v>231</v>
      </c>
      <c r="AW355">
        <v>208</v>
      </c>
      <c r="AX355">
        <v>134</v>
      </c>
      <c r="AY355">
        <v>95</v>
      </c>
      <c r="AZ355">
        <v>68</v>
      </c>
      <c r="BA355">
        <v>46</v>
      </c>
      <c r="BB355">
        <v>36</v>
      </c>
      <c r="BC355">
        <v>9</v>
      </c>
      <c r="BD355">
        <v>74</v>
      </c>
      <c r="BE355">
        <v>58</v>
      </c>
      <c r="BF355">
        <v>122</v>
      </c>
      <c r="BG355">
        <v>6267</v>
      </c>
      <c r="BH355">
        <v>79</v>
      </c>
      <c r="BI355">
        <v>76</v>
      </c>
      <c r="BJ355">
        <v>93</v>
      </c>
      <c r="BK355">
        <v>100</v>
      </c>
      <c r="BL355">
        <v>110</v>
      </c>
      <c r="BM355">
        <v>83</v>
      </c>
      <c r="BN355">
        <v>116</v>
      </c>
      <c r="BO355">
        <v>132</v>
      </c>
      <c r="BP355">
        <v>120</v>
      </c>
      <c r="BQ355">
        <v>108</v>
      </c>
      <c r="BR355">
        <v>115</v>
      </c>
      <c r="BS355">
        <v>110</v>
      </c>
      <c r="BT355">
        <v>96</v>
      </c>
      <c r="BU355">
        <v>94</v>
      </c>
      <c r="BV355">
        <v>89</v>
      </c>
      <c r="BW355">
        <v>98</v>
      </c>
      <c r="BX355">
        <v>98</v>
      </c>
      <c r="BY355">
        <v>94</v>
      </c>
      <c r="BZ355">
        <v>115</v>
      </c>
      <c r="CA355">
        <v>98</v>
      </c>
      <c r="CB355">
        <v>549</v>
      </c>
      <c r="CC355">
        <v>665</v>
      </c>
      <c r="CD355">
        <v>544</v>
      </c>
      <c r="CE355">
        <v>482</v>
      </c>
      <c r="CF355">
        <v>395</v>
      </c>
      <c r="CG355">
        <v>350</v>
      </c>
      <c r="CH355">
        <v>332</v>
      </c>
      <c r="CI355">
        <v>274</v>
      </c>
      <c r="CJ355">
        <v>180</v>
      </c>
      <c r="CK355">
        <v>156</v>
      </c>
      <c r="CL355">
        <v>99</v>
      </c>
      <c r="CM355">
        <v>95</v>
      </c>
      <c r="CN355">
        <v>64</v>
      </c>
      <c r="CO355">
        <v>58</v>
      </c>
      <c r="CP355">
        <v>2</v>
      </c>
      <c r="CQ355">
        <v>35</v>
      </c>
      <c r="CR355">
        <v>43</v>
      </c>
      <c r="CS355">
        <v>109</v>
      </c>
      <c r="CT355">
        <v>432</v>
      </c>
    </row>
    <row r="356" spans="1:98" x14ac:dyDescent="0.25">
      <c r="A356" t="s">
        <v>2020</v>
      </c>
      <c r="B356" t="s">
        <v>2021</v>
      </c>
      <c r="C356" t="s">
        <v>100</v>
      </c>
      <c r="D356" t="s">
        <v>2022</v>
      </c>
      <c r="E356" t="s">
        <v>102</v>
      </c>
      <c r="F356" t="s">
        <v>103</v>
      </c>
      <c r="G356" t="s">
        <v>1908</v>
      </c>
      <c r="H356" t="s">
        <v>2021</v>
      </c>
      <c r="I356" t="s">
        <v>2023</v>
      </c>
      <c r="J356" t="s">
        <v>105</v>
      </c>
      <c r="K356" t="s">
        <v>106</v>
      </c>
      <c r="L356" t="s">
        <v>1910</v>
      </c>
      <c r="M356" t="s">
        <v>103</v>
      </c>
      <c r="N356" t="s">
        <v>108</v>
      </c>
      <c r="O356" t="s">
        <v>1911</v>
      </c>
      <c r="P356" t="s">
        <v>2024</v>
      </c>
      <c r="Q356" t="s">
        <v>2025</v>
      </c>
      <c r="R356" t="s">
        <v>2026</v>
      </c>
      <c r="S356">
        <v>11633</v>
      </c>
      <c r="T356">
        <v>5917</v>
      </c>
      <c r="U356">
        <v>113</v>
      </c>
      <c r="V356">
        <v>105</v>
      </c>
      <c r="W356">
        <v>105</v>
      </c>
      <c r="X356">
        <v>108</v>
      </c>
      <c r="Y356">
        <v>91</v>
      </c>
      <c r="Z356">
        <v>123</v>
      </c>
      <c r="AA356">
        <v>105</v>
      </c>
      <c r="AB356">
        <v>117</v>
      </c>
      <c r="AC356">
        <v>137</v>
      </c>
      <c r="AD356">
        <v>143</v>
      </c>
      <c r="AE356">
        <v>143</v>
      </c>
      <c r="AF356">
        <v>119</v>
      </c>
      <c r="AG356">
        <v>135</v>
      </c>
      <c r="AH356">
        <v>126</v>
      </c>
      <c r="AI356">
        <v>124</v>
      </c>
      <c r="AJ356">
        <v>130</v>
      </c>
      <c r="AK356">
        <v>125</v>
      </c>
      <c r="AL356">
        <v>127</v>
      </c>
      <c r="AM356">
        <v>116</v>
      </c>
      <c r="AN356">
        <v>102</v>
      </c>
      <c r="AO356">
        <v>587</v>
      </c>
      <c r="AP356">
        <v>458</v>
      </c>
      <c r="AQ356">
        <v>419</v>
      </c>
      <c r="AR356">
        <v>348</v>
      </c>
      <c r="AS356">
        <v>325</v>
      </c>
      <c r="AT356">
        <v>324</v>
      </c>
      <c r="AU356">
        <v>235</v>
      </c>
      <c r="AV356">
        <v>222</v>
      </c>
      <c r="AW356">
        <v>197</v>
      </c>
      <c r="AX356">
        <v>132</v>
      </c>
      <c r="AY356">
        <v>117</v>
      </c>
      <c r="AZ356">
        <v>66</v>
      </c>
      <c r="BA356">
        <v>61</v>
      </c>
      <c r="BB356">
        <v>32</v>
      </c>
      <c r="BC356">
        <v>8</v>
      </c>
      <c r="BD356">
        <v>59</v>
      </c>
      <c r="BE356">
        <v>73</v>
      </c>
      <c r="BF356">
        <v>135</v>
      </c>
      <c r="BG356">
        <v>5716</v>
      </c>
      <c r="BH356">
        <v>98</v>
      </c>
      <c r="BI356">
        <v>114</v>
      </c>
      <c r="BJ356">
        <v>95</v>
      </c>
      <c r="BK356">
        <v>98</v>
      </c>
      <c r="BL356">
        <v>112</v>
      </c>
      <c r="BM356">
        <v>81</v>
      </c>
      <c r="BN356">
        <v>112</v>
      </c>
      <c r="BO356">
        <v>108</v>
      </c>
      <c r="BP356">
        <v>101</v>
      </c>
      <c r="BQ356">
        <v>108</v>
      </c>
      <c r="BR356">
        <v>129</v>
      </c>
      <c r="BS356">
        <v>125</v>
      </c>
      <c r="BT356">
        <v>137</v>
      </c>
      <c r="BU356">
        <v>120</v>
      </c>
      <c r="BV356">
        <v>117</v>
      </c>
      <c r="BW356">
        <v>129</v>
      </c>
      <c r="BX356">
        <v>143</v>
      </c>
      <c r="BY356">
        <v>117</v>
      </c>
      <c r="BZ356">
        <v>115</v>
      </c>
      <c r="CA356">
        <v>92</v>
      </c>
      <c r="CB356">
        <v>514</v>
      </c>
      <c r="CC356">
        <v>442</v>
      </c>
      <c r="CD356">
        <v>366</v>
      </c>
      <c r="CE356">
        <v>351</v>
      </c>
      <c r="CF356">
        <v>299</v>
      </c>
      <c r="CG356">
        <v>272</v>
      </c>
      <c r="CH356">
        <v>269</v>
      </c>
      <c r="CI356">
        <v>228</v>
      </c>
      <c r="CJ356">
        <v>193</v>
      </c>
      <c r="CK356">
        <v>143</v>
      </c>
      <c r="CL356">
        <v>110</v>
      </c>
      <c r="CM356">
        <v>112</v>
      </c>
      <c r="CN356">
        <v>86</v>
      </c>
      <c r="CO356">
        <v>80</v>
      </c>
      <c r="CP356">
        <v>3</v>
      </c>
      <c r="CQ356">
        <v>49</v>
      </c>
      <c r="CR356">
        <v>48</v>
      </c>
      <c r="CS356">
        <v>117</v>
      </c>
      <c r="CT356">
        <v>395</v>
      </c>
    </row>
    <row r="357" spans="1:98" x14ac:dyDescent="0.25">
      <c r="A357" t="s">
        <v>2027</v>
      </c>
      <c r="B357" t="s">
        <v>2028</v>
      </c>
      <c r="C357" t="s">
        <v>121</v>
      </c>
      <c r="D357" t="s">
        <v>2029</v>
      </c>
      <c r="E357" t="s">
        <v>102</v>
      </c>
      <c r="F357" t="s">
        <v>103</v>
      </c>
      <c r="G357" t="s">
        <v>1908</v>
      </c>
      <c r="H357" t="s">
        <v>2021</v>
      </c>
      <c r="I357" t="s">
        <v>2023</v>
      </c>
      <c r="J357" t="s">
        <v>105</v>
      </c>
      <c r="K357" t="s">
        <v>106</v>
      </c>
      <c r="L357" t="s">
        <v>1910</v>
      </c>
      <c r="M357" t="s">
        <v>103</v>
      </c>
      <c r="N357" t="s">
        <v>108</v>
      </c>
      <c r="O357" t="s">
        <v>1911</v>
      </c>
      <c r="P357" t="s">
        <v>2030</v>
      </c>
      <c r="Q357" t="s">
        <v>2025</v>
      </c>
      <c r="R357" t="s">
        <v>2031</v>
      </c>
      <c r="S357">
        <v>609</v>
      </c>
      <c r="T357">
        <v>310</v>
      </c>
      <c r="U357">
        <v>6</v>
      </c>
      <c r="V357">
        <v>6</v>
      </c>
      <c r="W357">
        <v>6</v>
      </c>
      <c r="X357">
        <v>6</v>
      </c>
      <c r="Y357">
        <v>5</v>
      </c>
      <c r="Z357">
        <v>6</v>
      </c>
      <c r="AA357">
        <v>6</v>
      </c>
      <c r="AB357">
        <v>6</v>
      </c>
      <c r="AC357">
        <v>7</v>
      </c>
      <c r="AD357">
        <v>8</v>
      </c>
      <c r="AE357">
        <v>8</v>
      </c>
      <c r="AF357">
        <v>6</v>
      </c>
      <c r="AG357">
        <v>7</v>
      </c>
      <c r="AH357">
        <v>7</v>
      </c>
      <c r="AI357">
        <v>6</v>
      </c>
      <c r="AJ357">
        <v>7</v>
      </c>
      <c r="AK357">
        <v>7</v>
      </c>
      <c r="AL357">
        <v>7</v>
      </c>
      <c r="AM357">
        <v>6</v>
      </c>
      <c r="AN357">
        <v>5</v>
      </c>
      <c r="AO357">
        <v>31</v>
      </c>
      <c r="AP357">
        <v>24</v>
      </c>
      <c r="AQ357">
        <v>22</v>
      </c>
      <c r="AR357">
        <v>18</v>
      </c>
      <c r="AS357">
        <v>17</v>
      </c>
      <c r="AT357">
        <v>17</v>
      </c>
      <c r="AU357">
        <v>12</v>
      </c>
      <c r="AV357">
        <v>12</v>
      </c>
      <c r="AW357">
        <v>10</v>
      </c>
      <c r="AX357">
        <v>7</v>
      </c>
      <c r="AY357">
        <v>6</v>
      </c>
      <c r="AZ357">
        <v>3</v>
      </c>
      <c r="BA357">
        <v>3</v>
      </c>
      <c r="BB357">
        <v>0</v>
      </c>
      <c r="BC357">
        <v>0</v>
      </c>
      <c r="BD357">
        <v>3</v>
      </c>
      <c r="BE357">
        <v>4</v>
      </c>
      <c r="BF357">
        <v>7</v>
      </c>
      <c r="BG357">
        <v>299</v>
      </c>
      <c r="BH357">
        <v>5</v>
      </c>
      <c r="BI357">
        <v>6</v>
      </c>
      <c r="BJ357">
        <v>5</v>
      </c>
      <c r="BK357">
        <v>5</v>
      </c>
      <c r="BL357">
        <v>6</v>
      </c>
      <c r="BM357">
        <v>4</v>
      </c>
      <c r="BN357">
        <v>6</v>
      </c>
      <c r="BO357">
        <v>6</v>
      </c>
      <c r="BP357">
        <v>5</v>
      </c>
      <c r="BQ357">
        <v>6</v>
      </c>
      <c r="BR357">
        <v>7</v>
      </c>
      <c r="BS357">
        <v>7</v>
      </c>
      <c r="BT357">
        <v>7</v>
      </c>
      <c r="BU357">
        <v>6</v>
      </c>
      <c r="BV357">
        <v>6</v>
      </c>
      <c r="BW357">
        <v>7</v>
      </c>
      <c r="BX357">
        <v>8</v>
      </c>
      <c r="BY357">
        <v>6</v>
      </c>
      <c r="BZ357">
        <v>6</v>
      </c>
      <c r="CA357">
        <v>5</v>
      </c>
      <c r="CB357">
        <v>27</v>
      </c>
      <c r="CC357">
        <v>23</v>
      </c>
      <c r="CD357">
        <v>19</v>
      </c>
      <c r="CE357">
        <v>18</v>
      </c>
      <c r="CF357">
        <v>16</v>
      </c>
      <c r="CG357">
        <v>14</v>
      </c>
      <c r="CH357">
        <v>14</v>
      </c>
      <c r="CI357">
        <v>12</v>
      </c>
      <c r="CJ357">
        <v>10</v>
      </c>
      <c r="CK357">
        <v>8</v>
      </c>
      <c r="CL357">
        <v>6</v>
      </c>
      <c r="CM357">
        <v>6</v>
      </c>
      <c r="CN357">
        <v>4</v>
      </c>
      <c r="CO357">
        <v>3</v>
      </c>
      <c r="CP357">
        <v>0</v>
      </c>
      <c r="CQ357">
        <v>3</v>
      </c>
      <c r="CR357">
        <v>2</v>
      </c>
      <c r="CS357">
        <v>6</v>
      </c>
      <c r="CT357">
        <v>21</v>
      </c>
    </row>
    <row r="358" spans="1:98" x14ac:dyDescent="0.25">
      <c r="A358" t="s">
        <v>2032</v>
      </c>
      <c r="B358" t="s">
        <v>1911</v>
      </c>
      <c r="C358" t="s">
        <v>100</v>
      </c>
      <c r="D358" t="s">
        <v>2033</v>
      </c>
      <c r="E358" t="s">
        <v>102</v>
      </c>
      <c r="F358" t="s">
        <v>103</v>
      </c>
      <c r="G358" t="s">
        <v>1908</v>
      </c>
      <c r="H358" t="s">
        <v>1911</v>
      </c>
      <c r="I358" t="s">
        <v>2034</v>
      </c>
      <c r="J358" t="s">
        <v>105</v>
      </c>
      <c r="K358" t="s">
        <v>106</v>
      </c>
      <c r="L358" t="s">
        <v>1910</v>
      </c>
      <c r="M358" t="s">
        <v>103</v>
      </c>
      <c r="N358" t="s">
        <v>108</v>
      </c>
      <c r="O358" t="s">
        <v>1911</v>
      </c>
      <c r="P358" t="s">
        <v>2035</v>
      </c>
      <c r="Q358" t="s">
        <v>2036</v>
      </c>
      <c r="R358" t="s">
        <v>111</v>
      </c>
      <c r="S358">
        <v>12690</v>
      </c>
      <c r="T358">
        <v>6315</v>
      </c>
      <c r="U358">
        <v>84</v>
      </c>
      <c r="V358">
        <v>89</v>
      </c>
      <c r="W358">
        <v>108</v>
      </c>
      <c r="X358">
        <v>92</v>
      </c>
      <c r="Y358">
        <v>117</v>
      </c>
      <c r="Z358">
        <v>96</v>
      </c>
      <c r="AA358">
        <v>112</v>
      </c>
      <c r="AB358">
        <v>119</v>
      </c>
      <c r="AC358">
        <v>119</v>
      </c>
      <c r="AD358">
        <v>118</v>
      </c>
      <c r="AE358">
        <v>124</v>
      </c>
      <c r="AF358">
        <v>122</v>
      </c>
      <c r="AG358">
        <v>112</v>
      </c>
      <c r="AH358">
        <v>118</v>
      </c>
      <c r="AI358">
        <v>111</v>
      </c>
      <c r="AJ358">
        <v>123</v>
      </c>
      <c r="AK358">
        <v>130</v>
      </c>
      <c r="AL358">
        <v>109</v>
      </c>
      <c r="AM358">
        <v>126</v>
      </c>
      <c r="AN358">
        <v>106</v>
      </c>
      <c r="AO358">
        <v>584</v>
      </c>
      <c r="AP358">
        <v>579</v>
      </c>
      <c r="AQ358">
        <v>544</v>
      </c>
      <c r="AR358">
        <v>450</v>
      </c>
      <c r="AS358">
        <v>346</v>
      </c>
      <c r="AT358">
        <v>351</v>
      </c>
      <c r="AU358">
        <v>292</v>
      </c>
      <c r="AV358">
        <v>275</v>
      </c>
      <c r="AW358">
        <v>223</v>
      </c>
      <c r="AX358">
        <v>164</v>
      </c>
      <c r="AY358">
        <v>107</v>
      </c>
      <c r="AZ358">
        <v>77</v>
      </c>
      <c r="BA358">
        <v>49</v>
      </c>
      <c r="BB358">
        <v>39</v>
      </c>
      <c r="BC358">
        <v>9</v>
      </c>
      <c r="BD358">
        <v>60</v>
      </c>
      <c r="BE358">
        <v>57</v>
      </c>
      <c r="BF358">
        <v>111</v>
      </c>
      <c r="BG358">
        <v>6375</v>
      </c>
      <c r="BH358">
        <v>89</v>
      </c>
      <c r="BI358">
        <v>66</v>
      </c>
      <c r="BJ358">
        <v>96</v>
      </c>
      <c r="BK358">
        <v>89</v>
      </c>
      <c r="BL358">
        <v>115</v>
      </c>
      <c r="BM358">
        <v>119</v>
      </c>
      <c r="BN358">
        <v>111</v>
      </c>
      <c r="BO358">
        <v>128</v>
      </c>
      <c r="BP358">
        <v>106</v>
      </c>
      <c r="BQ358">
        <v>113</v>
      </c>
      <c r="BR358">
        <v>118</v>
      </c>
      <c r="BS358">
        <v>113</v>
      </c>
      <c r="BT358">
        <v>111</v>
      </c>
      <c r="BU358">
        <v>100</v>
      </c>
      <c r="BV358">
        <v>95</v>
      </c>
      <c r="BW358">
        <v>120</v>
      </c>
      <c r="BX358">
        <v>109</v>
      </c>
      <c r="BY358">
        <v>143</v>
      </c>
      <c r="BZ358">
        <v>94</v>
      </c>
      <c r="CA358">
        <v>120</v>
      </c>
      <c r="CB358">
        <v>622</v>
      </c>
      <c r="CC358">
        <v>582</v>
      </c>
      <c r="CD358">
        <v>534</v>
      </c>
      <c r="CE358">
        <v>407</v>
      </c>
      <c r="CF358">
        <v>392</v>
      </c>
      <c r="CG358">
        <v>318</v>
      </c>
      <c r="CH358">
        <v>309</v>
      </c>
      <c r="CI358">
        <v>288</v>
      </c>
      <c r="CJ358">
        <v>257</v>
      </c>
      <c r="CK358">
        <v>152</v>
      </c>
      <c r="CL358">
        <v>119</v>
      </c>
      <c r="CM358">
        <v>100</v>
      </c>
      <c r="CN358">
        <v>72</v>
      </c>
      <c r="CO358">
        <v>68</v>
      </c>
      <c r="CP358">
        <v>6</v>
      </c>
      <c r="CQ358">
        <v>55</v>
      </c>
      <c r="CR358">
        <v>34</v>
      </c>
      <c r="CS358">
        <v>117</v>
      </c>
      <c r="CT358">
        <v>519</v>
      </c>
    </row>
    <row r="359" spans="1:98" x14ac:dyDescent="0.25">
      <c r="A359" t="s">
        <v>2037</v>
      </c>
      <c r="B359" t="s">
        <v>2038</v>
      </c>
      <c r="C359" t="s">
        <v>114</v>
      </c>
      <c r="D359" t="s">
        <v>2039</v>
      </c>
      <c r="E359" t="s">
        <v>102</v>
      </c>
      <c r="F359" t="s">
        <v>103</v>
      </c>
      <c r="G359" t="s">
        <v>1908</v>
      </c>
      <c r="H359" t="s">
        <v>1932</v>
      </c>
      <c r="I359" t="s">
        <v>1933</v>
      </c>
      <c r="J359" t="s">
        <v>105</v>
      </c>
      <c r="K359" t="s">
        <v>106</v>
      </c>
      <c r="L359" t="s">
        <v>1919</v>
      </c>
      <c r="M359" t="s">
        <v>103</v>
      </c>
      <c r="N359" t="s">
        <v>108</v>
      </c>
      <c r="O359" t="s">
        <v>1920</v>
      </c>
      <c r="P359" t="s">
        <v>2040</v>
      </c>
      <c r="Q359" t="s">
        <v>1935</v>
      </c>
      <c r="R359" t="s">
        <v>2041</v>
      </c>
      <c r="S359">
        <v>837</v>
      </c>
      <c r="T359">
        <v>417</v>
      </c>
      <c r="U359">
        <v>8</v>
      </c>
      <c r="V359">
        <v>7</v>
      </c>
      <c r="W359">
        <v>8</v>
      </c>
      <c r="X359">
        <v>8</v>
      </c>
      <c r="Y359">
        <v>7</v>
      </c>
      <c r="Z359">
        <v>7</v>
      </c>
      <c r="AA359">
        <v>9</v>
      </c>
      <c r="AB359">
        <v>7</v>
      </c>
      <c r="AC359">
        <v>10</v>
      </c>
      <c r="AD359">
        <v>10</v>
      </c>
      <c r="AE359">
        <v>10</v>
      </c>
      <c r="AF359">
        <v>10</v>
      </c>
      <c r="AG359">
        <v>10</v>
      </c>
      <c r="AH359">
        <v>10</v>
      </c>
      <c r="AI359">
        <v>10</v>
      </c>
      <c r="AJ359">
        <v>9</v>
      </c>
      <c r="AK359">
        <v>11</v>
      </c>
      <c r="AL359">
        <v>10</v>
      </c>
      <c r="AM359">
        <v>9</v>
      </c>
      <c r="AN359">
        <v>8</v>
      </c>
      <c r="AO359">
        <v>46</v>
      </c>
      <c r="AP359">
        <v>39</v>
      </c>
      <c r="AQ359">
        <v>30</v>
      </c>
      <c r="AR359">
        <v>24</v>
      </c>
      <c r="AS359">
        <v>24</v>
      </c>
      <c r="AT359">
        <v>20</v>
      </c>
      <c r="AU359">
        <v>14</v>
      </c>
      <c r="AV359">
        <v>12</v>
      </c>
      <c r="AW359">
        <v>9</v>
      </c>
      <c r="AX359">
        <v>8</v>
      </c>
      <c r="AY359">
        <v>5</v>
      </c>
      <c r="AZ359">
        <v>5</v>
      </c>
      <c r="BA359">
        <v>3</v>
      </c>
      <c r="BB359">
        <v>0</v>
      </c>
      <c r="BC359">
        <v>0</v>
      </c>
      <c r="BD359">
        <v>4</v>
      </c>
      <c r="BE359">
        <v>4</v>
      </c>
      <c r="BF359">
        <v>9</v>
      </c>
      <c r="BG359">
        <v>420</v>
      </c>
      <c r="BH359">
        <v>7</v>
      </c>
      <c r="BI359">
        <v>8</v>
      </c>
      <c r="BJ359">
        <v>8</v>
      </c>
      <c r="BK359">
        <v>7</v>
      </c>
      <c r="BL359">
        <v>9</v>
      </c>
      <c r="BM359">
        <v>8</v>
      </c>
      <c r="BN359">
        <v>8</v>
      </c>
      <c r="BO359">
        <v>9</v>
      </c>
      <c r="BP359">
        <v>9</v>
      </c>
      <c r="BQ359">
        <v>7</v>
      </c>
      <c r="BR359">
        <v>11</v>
      </c>
      <c r="BS359">
        <v>10</v>
      </c>
      <c r="BT359">
        <v>10</v>
      </c>
      <c r="BU359">
        <v>10</v>
      </c>
      <c r="BV359">
        <v>10</v>
      </c>
      <c r="BW359">
        <v>10</v>
      </c>
      <c r="BX359">
        <v>11</v>
      </c>
      <c r="BY359">
        <v>9</v>
      </c>
      <c r="BZ359">
        <v>10</v>
      </c>
      <c r="CA359">
        <v>9</v>
      </c>
      <c r="CB359">
        <v>44</v>
      </c>
      <c r="CC359">
        <v>34</v>
      </c>
      <c r="CD359">
        <v>26</v>
      </c>
      <c r="CE359">
        <v>22</v>
      </c>
      <c r="CF359">
        <v>22</v>
      </c>
      <c r="CG359">
        <v>20</v>
      </c>
      <c r="CH359">
        <v>17</v>
      </c>
      <c r="CI359">
        <v>12</v>
      </c>
      <c r="CJ359">
        <v>13</v>
      </c>
      <c r="CK359">
        <v>8</v>
      </c>
      <c r="CL359">
        <v>8</v>
      </c>
      <c r="CM359">
        <v>6</v>
      </c>
      <c r="CN359">
        <v>4</v>
      </c>
      <c r="CO359">
        <v>4</v>
      </c>
      <c r="CP359">
        <v>0</v>
      </c>
      <c r="CQ359">
        <v>3</v>
      </c>
      <c r="CR359">
        <v>4</v>
      </c>
      <c r="CS359">
        <v>8</v>
      </c>
      <c r="CT359">
        <v>20</v>
      </c>
    </row>
    <row r="360" spans="1:98" x14ac:dyDescent="0.25">
      <c r="A360" t="s">
        <v>2042</v>
      </c>
      <c r="B360" t="s">
        <v>2043</v>
      </c>
      <c r="C360" t="s">
        <v>162</v>
      </c>
      <c r="D360" t="s">
        <v>2044</v>
      </c>
      <c r="E360" t="s">
        <v>116</v>
      </c>
      <c r="F360" t="s">
        <v>103</v>
      </c>
      <c r="G360" t="s">
        <v>1908</v>
      </c>
      <c r="H360" t="s">
        <v>1911</v>
      </c>
      <c r="I360" t="s">
        <v>2034</v>
      </c>
      <c r="J360" t="s">
        <v>105</v>
      </c>
      <c r="K360" t="s">
        <v>106</v>
      </c>
      <c r="L360" t="s">
        <v>1910</v>
      </c>
      <c r="M360" t="s">
        <v>103</v>
      </c>
      <c r="N360" t="s">
        <v>108</v>
      </c>
      <c r="O360" t="s">
        <v>1911</v>
      </c>
      <c r="P360" t="s">
        <v>117</v>
      </c>
      <c r="Q360" t="s">
        <v>2036</v>
      </c>
      <c r="R360" t="s">
        <v>118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</row>
    <row r="361" spans="1:98" x14ac:dyDescent="0.25">
      <c r="A361" t="s">
        <v>2045</v>
      </c>
      <c r="B361" t="s">
        <v>2046</v>
      </c>
      <c r="C361" t="s">
        <v>100</v>
      </c>
      <c r="D361" t="s">
        <v>2047</v>
      </c>
      <c r="E361" t="s">
        <v>102</v>
      </c>
      <c r="F361" t="s">
        <v>103</v>
      </c>
      <c r="G361" t="s">
        <v>2048</v>
      </c>
      <c r="H361" t="s">
        <v>2046</v>
      </c>
      <c r="I361" t="s">
        <v>2049</v>
      </c>
      <c r="J361" t="s">
        <v>105</v>
      </c>
      <c r="K361" t="s">
        <v>186</v>
      </c>
      <c r="L361" t="s">
        <v>2050</v>
      </c>
      <c r="M361" t="s">
        <v>103</v>
      </c>
      <c r="N361" t="s">
        <v>187</v>
      </c>
      <c r="O361" t="s">
        <v>2048</v>
      </c>
      <c r="P361" t="s">
        <v>2051</v>
      </c>
      <c r="Q361" t="s">
        <v>2052</v>
      </c>
      <c r="R361" t="s">
        <v>2053</v>
      </c>
      <c r="S361">
        <v>11083</v>
      </c>
      <c r="T361">
        <v>5555</v>
      </c>
      <c r="U361">
        <v>68</v>
      </c>
      <c r="V361">
        <v>89</v>
      </c>
      <c r="W361">
        <v>85</v>
      </c>
      <c r="X361">
        <v>96</v>
      </c>
      <c r="Y361">
        <v>94</v>
      </c>
      <c r="Z361">
        <v>83</v>
      </c>
      <c r="AA361">
        <v>97</v>
      </c>
      <c r="AB361">
        <v>121</v>
      </c>
      <c r="AC361">
        <v>90</v>
      </c>
      <c r="AD361">
        <v>92</v>
      </c>
      <c r="AE361">
        <v>91</v>
      </c>
      <c r="AF361">
        <v>79</v>
      </c>
      <c r="AG361">
        <v>83</v>
      </c>
      <c r="AH361">
        <v>73</v>
      </c>
      <c r="AI361">
        <v>65</v>
      </c>
      <c r="AJ361">
        <v>89</v>
      </c>
      <c r="AK361">
        <v>86</v>
      </c>
      <c r="AL361">
        <v>92</v>
      </c>
      <c r="AM361">
        <v>85</v>
      </c>
      <c r="AN361">
        <v>83</v>
      </c>
      <c r="AO361">
        <v>449</v>
      </c>
      <c r="AP361">
        <v>550</v>
      </c>
      <c r="AQ361">
        <v>463</v>
      </c>
      <c r="AR361">
        <v>452</v>
      </c>
      <c r="AS361">
        <v>393</v>
      </c>
      <c r="AT361">
        <v>357</v>
      </c>
      <c r="AU361">
        <v>317</v>
      </c>
      <c r="AV361">
        <v>268</v>
      </c>
      <c r="AW361">
        <v>195</v>
      </c>
      <c r="AX361">
        <v>139</v>
      </c>
      <c r="AY361">
        <v>89</v>
      </c>
      <c r="AZ361">
        <v>76</v>
      </c>
      <c r="BA361">
        <v>44</v>
      </c>
      <c r="BB361">
        <v>22</v>
      </c>
      <c r="BC361">
        <v>2</v>
      </c>
      <c r="BD361">
        <v>56</v>
      </c>
      <c r="BE361">
        <v>50</v>
      </c>
      <c r="BF361">
        <v>93</v>
      </c>
      <c r="BG361">
        <v>5528</v>
      </c>
      <c r="BH361">
        <v>84</v>
      </c>
      <c r="BI361">
        <v>82</v>
      </c>
      <c r="BJ361">
        <v>80</v>
      </c>
      <c r="BK361">
        <v>71</v>
      </c>
      <c r="BL361">
        <v>83</v>
      </c>
      <c r="BM361">
        <v>81</v>
      </c>
      <c r="BN361">
        <v>92</v>
      </c>
      <c r="BO361">
        <v>117</v>
      </c>
      <c r="BP361">
        <v>96</v>
      </c>
      <c r="BQ361">
        <v>104</v>
      </c>
      <c r="BR361">
        <v>87</v>
      </c>
      <c r="BS361">
        <v>68</v>
      </c>
      <c r="BT361">
        <v>87</v>
      </c>
      <c r="BU361">
        <v>74</v>
      </c>
      <c r="BV361">
        <v>68</v>
      </c>
      <c r="BW361">
        <v>72</v>
      </c>
      <c r="BX361">
        <v>87</v>
      </c>
      <c r="BY361">
        <v>105</v>
      </c>
      <c r="BZ361">
        <v>76</v>
      </c>
      <c r="CA361">
        <v>96</v>
      </c>
      <c r="CB361">
        <v>478</v>
      </c>
      <c r="CC361">
        <v>547</v>
      </c>
      <c r="CD361">
        <v>484</v>
      </c>
      <c r="CE361">
        <v>409</v>
      </c>
      <c r="CF361">
        <v>337</v>
      </c>
      <c r="CG361">
        <v>321</v>
      </c>
      <c r="CH361">
        <v>325</v>
      </c>
      <c r="CI361">
        <v>249</v>
      </c>
      <c r="CJ361">
        <v>174</v>
      </c>
      <c r="CK361">
        <v>150</v>
      </c>
      <c r="CL361">
        <v>114</v>
      </c>
      <c r="CM361">
        <v>94</v>
      </c>
      <c r="CN361">
        <v>87</v>
      </c>
      <c r="CO361">
        <v>49</v>
      </c>
      <c r="CP361">
        <v>5</v>
      </c>
      <c r="CQ361">
        <v>46</v>
      </c>
      <c r="CR361">
        <v>38</v>
      </c>
      <c r="CS361">
        <v>115</v>
      </c>
      <c r="CT361">
        <v>396</v>
      </c>
    </row>
    <row r="362" spans="1:98" x14ac:dyDescent="0.25">
      <c r="A362" t="s">
        <v>2054</v>
      </c>
      <c r="B362" t="s">
        <v>2055</v>
      </c>
      <c r="C362" t="s">
        <v>121</v>
      </c>
      <c r="D362" t="s">
        <v>2056</v>
      </c>
      <c r="E362" t="s">
        <v>102</v>
      </c>
      <c r="F362" t="s">
        <v>103</v>
      </c>
      <c r="G362" t="s">
        <v>2048</v>
      </c>
      <c r="H362" t="s">
        <v>2046</v>
      </c>
      <c r="I362" t="s">
        <v>2049</v>
      </c>
      <c r="J362" t="s">
        <v>105</v>
      </c>
      <c r="K362" t="s">
        <v>186</v>
      </c>
      <c r="L362" t="s">
        <v>2050</v>
      </c>
      <c r="M362" t="s">
        <v>103</v>
      </c>
      <c r="N362" t="s">
        <v>187</v>
      </c>
      <c r="O362" t="s">
        <v>2048</v>
      </c>
      <c r="P362" t="s">
        <v>2057</v>
      </c>
      <c r="Q362" t="s">
        <v>2052</v>
      </c>
      <c r="R362" t="s">
        <v>2058</v>
      </c>
      <c r="S362">
        <v>1799</v>
      </c>
      <c r="T362">
        <v>902</v>
      </c>
      <c r="U362">
        <v>11</v>
      </c>
      <c r="V362">
        <v>14</v>
      </c>
      <c r="W362">
        <v>14</v>
      </c>
      <c r="X362">
        <v>16</v>
      </c>
      <c r="Y362">
        <v>15</v>
      </c>
      <c r="Z362">
        <v>13</v>
      </c>
      <c r="AA362">
        <v>16</v>
      </c>
      <c r="AB362">
        <v>20</v>
      </c>
      <c r="AC362">
        <v>15</v>
      </c>
      <c r="AD362">
        <v>15</v>
      </c>
      <c r="AE362">
        <v>15</v>
      </c>
      <c r="AF362">
        <v>13</v>
      </c>
      <c r="AG362">
        <v>13</v>
      </c>
      <c r="AH362">
        <v>12</v>
      </c>
      <c r="AI362">
        <v>11</v>
      </c>
      <c r="AJ362">
        <v>15</v>
      </c>
      <c r="AK362">
        <v>14</v>
      </c>
      <c r="AL362">
        <v>15</v>
      </c>
      <c r="AM362">
        <v>14</v>
      </c>
      <c r="AN362">
        <v>13</v>
      </c>
      <c r="AO362">
        <v>73</v>
      </c>
      <c r="AP362">
        <v>89</v>
      </c>
      <c r="AQ362">
        <v>75</v>
      </c>
      <c r="AR362">
        <v>73</v>
      </c>
      <c r="AS362">
        <v>64</v>
      </c>
      <c r="AT362">
        <v>58</v>
      </c>
      <c r="AU362">
        <v>52</v>
      </c>
      <c r="AV362">
        <v>43</v>
      </c>
      <c r="AW362">
        <v>32</v>
      </c>
      <c r="AX362">
        <v>22</v>
      </c>
      <c r="AY362">
        <v>15</v>
      </c>
      <c r="AZ362">
        <v>12</v>
      </c>
      <c r="BA362">
        <v>7</v>
      </c>
      <c r="BB362">
        <v>3</v>
      </c>
      <c r="BC362">
        <v>0</v>
      </c>
      <c r="BD362">
        <v>9</v>
      </c>
      <c r="BE362">
        <v>8</v>
      </c>
      <c r="BF362">
        <v>15</v>
      </c>
      <c r="BG362">
        <v>897</v>
      </c>
      <c r="BH362">
        <v>14</v>
      </c>
      <c r="BI362">
        <v>13</v>
      </c>
      <c r="BJ362">
        <v>13</v>
      </c>
      <c r="BK362">
        <v>12</v>
      </c>
      <c r="BL362">
        <v>14</v>
      </c>
      <c r="BM362">
        <v>13</v>
      </c>
      <c r="BN362">
        <v>15</v>
      </c>
      <c r="BO362">
        <v>19</v>
      </c>
      <c r="BP362">
        <v>16</v>
      </c>
      <c r="BQ362">
        <v>17</v>
      </c>
      <c r="BR362">
        <v>14</v>
      </c>
      <c r="BS362">
        <v>11</v>
      </c>
      <c r="BT362">
        <v>14</v>
      </c>
      <c r="BU362">
        <v>12</v>
      </c>
      <c r="BV362">
        <v>11</v>
      </c>
      <c r="BW362">
        <v>12</v>
      </c>
      <c r="BX362">
        <v>14</v>
      </c>
      <c r="BY362">
        <v>17</v>
      </c>
      <c r="BZ362">
        <v>12</v>
      </c>
      <c r="CA362">
        <v>16</v>
      </c>
      <c r="CB362">
        <v>78</v>
      </c>
      <c r="CC362">
        <v>89</v>
      </c>
      <c r="CD362">
        <v>78</v>
      </c>
      <c r="CE362">
        <v>66</v>
      </c>
      <c r="CF362">
        <v>55</v>
      </c>
      <c r="CG362">
        <v>52</v>
      </c>
      <c r="CH362">
        <v>53</v>
      </c>
      <c r="CI362">
        <v>40</v>
      </c>
      <c r="CJ362">
        <v>28</v>
      </c>
      <c r="CK362">
        <v>24</v>
      </c>
      <c r="CL362">
        <v>19</v>
      </c>
      <c r="CM362">
        <v>15</v>
      </c>
      <c r="CN362">
        <v>14</v>
      </c>
      <c r="CO362">
        <v>7</v>
      </c>
      <c r="CP362">
        <v>1</v>
      </c>
      <c r="CQ362">
        <v>7</v>
      </c>
      <c r="CR362">
        <v>6</v>
      </c>
      <c r="CS362">
        <v>19</v>
      </c>
      <c r="CT362">
        <v>64</v>
      </c>
    </row>
    <row r="363" spans="1:98" x14ac:dyDescent="0.25">
      <c r="A363" t="s">
        <v>2059</v>
      </c>
      <c r="B363" t="s">
        <v>2060</v>
      </c>
      <c r="C363" t="s">
        <v>114</v>
      </c>
      <c r="D363" t="s">
        <v>2061</v>
      </c>
      <c r="E363" t="s">
        <v>102</v>
      </c>
      <c r="F363" t="s">
        <v>103</v>
      </c>
      <c r="G363" t="s">
        <v>2048</v>
      </c>
      <c r="H363" t="s">
        <v>2060</v>
      </c>
      <c r="I363" t="s">
        <v>2062</v>
      </c>
      <c r="J363" t="s">
        <v>105</v>
      </c>
      <c r="K363" t="s">
        <v>186</v>
      </c>
      <c r="L363" t="s">
        <v>2050</v>
      </c>
      <c r="M363" t="s">
        <v>103</v>
      </c>
      <c r="N363" t="s">
        <v>187</v>
      </c>
      <c r="O363" t="s">
        <v>2048</v>
      </c>
      <c r="P363" t="s">
        <v>2063</v>
      </c>
      <c r="Q363" t="s">
        <v>2064</v>
      </c>
      <c r="R363" t="s">
        <v>111</v>
      </c>
      <c r="S363">
        <v>6553</v>
      </c>
      <c r="T363">
        <v>3289</v>
      </c>
      <c r="U363">
        <v>34</v>
      </c>
      <c r="V363">
        <v>38</v>
      </c>
      <c r="W363">
        <v>33</v>
      </c>
      <c r="X363">
        <v>37</v>
      </c>
      <c r="Y363">
        <v>42</v>
      </c>
      <c r="Z363">
        <v>44</v>
      </c>
      <c r="AA363">
        <v>48</v>
      </c>
      <c r="AB363">
        <v>59</v>
      </c>
      <c r="AC363">
        <v>52</v>
      </c>
      <c r="AD363">
        <v>56</v>
      </c>
      <c r="AE363">
        <v>52</v>
      </c>
      <c r="AF363">
        <v>46</v>
      </c>
      <c r="AG363">
        <v>51</v>
      </c>
      <c r="AH363">
        <v>48</v>
      </c>
      <c r="AI363">
        <v>53</v>
      </c>
      <c r="AJ363">
        <v>36</v>
      </c>
      <c r="AK363">
        <v>56</v>
      </c>
      <c r="AL363">
        <v>58</v>
      </c>
      <c r="AM363">
        <v>33</v>
      </c>
      <c r="AN363">
        <v>53</v>
      </c>
      <c r="AO363">
        <v>237</v>
      </c>
      <c r="AP363">
        <v>303</v>
      </c>
      <c r="AQ363">
        <v>275</v>
      </c>
      <c r="AR363">
        <v>272</v>
      </c>
      <c r="AS363">
        <v>240</v>
      </c>
      <c r="AT363">
        <v>211</v>
      </c>
      <c r="AU363">
        <v>195</v>
      </c>
      <c r="AV363">
        <v>165</v>
      </c>
      <c r="AW363">
        <v>128</v>
      </c>
      <c r="AX363">
        <v>98</v>
      </c>
      <c r="AY363">
        <v>73</v>
      </c>
      <c r="AZ363">
        <v>66</v>
      </c>
      <c r="BA363">
        <v>51</v>
      </c>
      <c r="BB363">
        <v>46</v>
      </c>
      <c r="BC363">
        <v>1</v>
      </c>
      <c r="BD363">
        <v>23</v>
      </c>
      <c r="BE363">
        <v>25</v>
      </c>
      <c r="BF363">
        <v>45</v>
      </c>
      <c r="BG363">
        <v>3264</v>
      </c>
      <c r="BH363">
        <v>39</v>
      </c>
      <c r="BI363">
        <v>40</v>
      </c>
      <c r="BJ363">
        <v>44</v>
      </c>
      <c r="BK363">
        <v>40</v>
      </c>
      <c r="BL363">
        <v>37</v>
      </c>
      <c r="BM363">
        <v>37</v>
      </c>
      <c r="BN363">
        <v>54</v>
      </c>
      <c r="BO363">
        <v>68</v>
      </c>
      <c r="BP363">
        <v>65</v>
      </c>
      <c r="BQ363">
        <v>45</v>
      </c>
      <c r="BR363">
        <v>24</v>
      </c>
      <c r="BS363">
        <v>46</v>
      </c>
      <c r="BT363">
        <v>54</v>
      </c>
      <c r="BU363">
        <v>53</v>
      </c>
      <c r="BV363">
        <v>50</v>
      </c>
      <c r="BW363">
        <v>34</v>
      </c>
      <c r="BX363">
        <v>43</v>
      </c>
      <c r="BY363">
        <v>48</v>
      </c>
      <c r="BZ363">
        <v>50</v>
      </c>
      <c r="CA363">
        <v>38</v>
      </c>
      <c r="CB363">
        <v>244</v>
      </c>
      <c r="CC363">
        <v>294</v>
      </c>
      <c r="CD363">
        <v>289</v>
      </c>
      <c r="CE363">
        <v>243</v>
      </c>
      <c r="CF363">
        <v>209</v>
      </c>
      <c r="CG363">
        <v>215</v>
      </c>
      <c r="CH363">
        <v>172</v>
      </c>
      <c r="CI363">
        <v>170</v>
      </c>
      <c r="CJ363">
        <v>128</v>
      </c>
      <c r="CK363">
        <v>112</v>
      </c>
      <c r="CL363">
        <v>71</v>
      </c>
      <c r="CM363">
        <v>69</v>
      </c>
      <c r="CN363">
        <v>72</v>
      </c>
      <c r="CO363">
        <v>67</v>
      </c>
      <c r="CP363">
        <v>2</v>
      </c>
      <c r="CQ363">
        <v>19</v>
      </c>
      <c r="CR363">
        <v>20</v>
      </c>
      <c r="CS363">
        <v>52</v>
      </c>
      <c r="CT363">
        <v>146</v>
      </c>
    </row>
    <row r="364" spans="1:98" x14ac:dyDescent="0.25">
      <c r="A364" t="s">
        <v>2065</v>
      </c>
      <c r="B364" t="s">
        <v>2066</v>
      </c>
      <c r="C364" t="s">
        <v>100</v>
      </c>
      <c r="D364" t="s">
        <v>2067</v>
      </c>
      <c r="E364" t="s">
        <v>102</v>
      </c>
      <c r="F364" t="s">
        <v>103</v>
      </c>
      <c r="G364" t="s">
        <v>2048</v>
      </c>
      <c r="H364" t="s">
        <v>2066</v>
      </c>
      <c r="I364" t="s">
        <v>2068</v>
      </c>
      <c r="J364" t="s">
        <v>105</v>
      </c>
      <c r="K364" t="s">
        <v>186</v>
      </c>
      <c r="L364" t="s">
        <v>2050</v>
      </c>
      <c r="M364" t="s">
        <v>103</v>
      </c>
      <c r="N364" t="s">
        <v>187</v>
      </c>
      <c r="O364" t="s">
        <v>2048</v>
      </c>
      <c r="P364" t="s">
        <v>2069</v>
      </c>
      <c r="Q364" t="s">
        <v>2070</v>
      </c>
      <c r="R364" t="s">
        <v>2071</v>
      </c>
      <c r="S364">
        <v>4334</v>
      </c>
      <c r="T364">
        <v>2320</v>
      </c>
      <c r="U364">
        <v>28</v>
      </c>
      <c r="V364">
        <v>27</v>
      </c>
      <c r="W364">
        <v>29</v>
      </c>
      <c r="X364">
        <v>41</v>
      </c>
      <c r="Y364">
        <v>47</v>
      </c>
      <c r="Z364">
        <v>47</v>
      </c>
      <c r="AA364">
        <v>28</v>
      </c>
      <c r="AB364">
        <v>24</v>
      </c>
      <c r="AC364">
        <v>26</v>
      </c>
      <c r="AD364">
        <v>28</v>
      </c>
      <c r="AE364">
        <v>26</v>
      </c>
      <c r="AF364">
        <v>31</v>
      </c>
      <c r="AG364">
        <v>34</v>
      </c>
      <c r="AH364">
        <v>32</v>
      </c>
      <c r="AI364">
        <v>27</v>
      </c>
      <c r="AJ364">
        <v>26</v>
      </c>
      <c r="AK364">
        <v>30</v>
      </c>
      <c r="AL364">
        <v>27</v>
      </c>
      <c r="AM364">
        <v>23</v>
      </c>
      <c r="AN364">
        <v>31</v>
      </c>
      <c r="AO364">
        <v>137</v>
      </c>
      <c r="AP364">
        <v>207</v>
      </c>
      <c r="AQ364">
        <v>273</v>
      </c>
      <c r="AR364">
        <v>276</v>
      </c>
      <c r="AS364">
        <v>248</v>
      </c>
      <c r="AT364">
        <v>172</v>
      </c>
      <c r="AU364">
        <v>126</v>
      </c>
      <c r="AV364">
        <v>88</v>
      </c>
      <c r="AW364">
        <v>84</v>
      </c>
      <c r="AX364">
        <v>41</v>
      </c>
      <c r="AY364">
        <v>29</v>
      </c>
      <c r="AZ364">
        <v>15</v>
      </c>
      <c r="BA364">
        <v>9</v>
      </c>
      <c r="BB364">
        <v>3</v>
      </c>
      <c r="BC364">
        <v>3</v>
      </c>
      <c r="BD364">
        <v>20</v>
      </c>
      <c r="BE364">
        <v>16</v>
      </c>
      <c r="BF364">
        <v>36</v>
      </c>
      <c r="BG364">
        <v>2014</v>
      </c>
      <c r="BH364">
        <v>26</v>
      </c>
      <c r="BI364">
        <v>26</v>
      </c>
      <c r="BJ364">
        <v>40</v>
      </c>
      <c r="BK364">
        <v>39</v>
      </c>
      <c r="BL364">
        <v>37</v>
      </c>
      <c r="BM364">
        <v>50</v>
      </c>
      <c r="BN364">
        <v>34</v>
      </c>
      <c r="BO364">
        <v>28</v>
      </c>
      <c r="BP364">
        <v>28</v>
      </c>
      <c r="BQ364">
        <v>18</v>
      </c>
      <c r="BR364">
        <v>23</v>
      </c>
      <c r="BS364">
        <v>30</v>
      </c>
      <c r="BT364">
        <v>27</v>
      </c>
      <c r="BU364">
        <v>30</v>
      </c>
      <c r="BV364">
        <v>26</v>
      </c>
      <c r="BW364">
        <v>24</v>
      </c>
      <c r="BX364">
        <v>29</v>
      </c>
      <c r="BY364">
        <v>25</v>
      </c>
      <c r="BZ364">
        <v>23</v>
      </c>
      <c r="CA364">
        <v>26</v>
      </c>
      <c r="CB364">
        <v>156</v>
      </c>
      <c r="CC364">
        <v>220</v>
      </c>
      <c r="CD364">
        <v>235</v>
      </c>
      <c r="CE364">
        <v>218</v>
      </c>
      <c r="CF364">
        <v>158</v>
      </c>
      <c r="CG364">
        <v>121</v>
      </c>
      <c r="CH364">
        <v>103</v>
      </c>
      <c r="CI364">
        <v>77</v>
      </c>
      <c r="CJ364">
        <v>54</v>
      </c>
      <c r="CK364">
        <v>34</v>
      </c>
      <c r="CL364">
        <v>24</v>
      </c>
      <c r="CM364">
        <v>16</v>
      </c>
      <c r="CN364">
        <v>6</v>
      </c>
      <c r="CO364">
        <v>3</v>
      </c>
      <c r="CP364">
        <v>1</v>
      </c>
      <c r="CQ364">
        <v>11</v>
      </c>
      <c r="CR364">
        <v>15</v>
      </c>
      <c r="CS364">
        <v>32</v>
      </c>
      <c r="CT364">
        <v>80</v>
      </c>
    </row>
    <row r="365" spans="1:98" x14ac:dyDescent="0.25">
      <c r="A365" t="s">
        <v>2072</v>
      </c>
      <c r="B365" t="s">
        <v>2073</v>
      </c>
      <c r="C365" t="s">
        <v>121</v>
      </c>
      <c r="D365" t="s">
        <v>2074</v>
      </c>
      <c r="E365" t="s">
        <v>102</v>
      </c>
      <c r="F365" t="s">
        <v>103</v>
      </c>
      <c r="G365" t="s">
        <v>2048</v>
      </c>
      <c r="H365" t="s">
        <v>2066</v>
      </c>
      <c r="I365" t="s">
        <v>2068</v>
      </c>
      <c r="J365" t="s">
        <v>105</v>
      </c>
      <c r="K365" t="s">
        <v>186</v>
      </c>
      <c r="L365" t="s">
        <v>2050</v>
      </c>
      <c r="M365" t="s">
        <v>103</v>
      </c>
      <c r="N365" t="s">
        <v>187</v>
      </c>
      <c r="O365" t="s">
        <v>2048</v>
      </c>
      <c r="P365" t="s">
        <v>2075</v>
      </c>
      <c r="Q365" t="s">
        <v>2070</v>
      </c>
      <c r="R365" t="s">
        <v>2076</v>
      </c>
      <c r="S365">
        <v>356</v>
      </c>
      <c r="T365">
        <v>191</v>
      </c>
      <c r="U365">
        <v>2</v>
      </c>
      <c r="V365">
        <v>2</v>
      </c>
      <c r="W365">
        <v>2</v>
      </c>
      <c r="X365">
        <v>3</v>
      </c>
      <c r="Y365">
        <v>4</v>
      </c>
      <c r="Z365">
        <v>4</v>
      </c>
      <c r="AA365">
        <v>2</v>
      </c>
      <c r="AB365">
        <v>2</v>
      </c>
      <c r="AC365">
        <v>2</v>
      </c>
      <c r="AD365">
        <v>2</v>
      </c>
      <c r="AE365">
        <v>2</v>
      </c>
      <c r="AF365">
        <v>3</v>
      </c>
      <c r="AG365">
        <v>3</v>
      </c>
      <c r="AH365">
        <v>3</v>
      </c>
      <c r="AI365">
        <v>2</v>
      </c>
      <c r="AJ365">
        <v>2</v>
      </c>
      <c r="AK365">
        <v>2</v>
      </c>
      <c r="AL365">
        <v>2</v>
      </c>
      <c r="AM365">
        <v>2</v>
      </c>
      <c r="AN365">
        <v>3</v>
      </c>
      <c r="AO365">
        <v>11</v>
      </c>
      <c r="AP365">
        <v>17</v>
      </c>
      <c r="AQ365">
        <v>22</v>
      </c>
      <c r="AR365">
        <v>23</v>
      </c>
      <c r="AS365">
        <v>20</v>
      </c>
      <c r="AT365">
        <v>14</v>
      </c>
      <c r="AU365">
        <v>10</v>
      </c>
      <c r="AV365">
        <v>7</v>
      </c>
      <c r="AW365">
        <v>7</v>
      </c>
      <c r="AX365">
        <v>3</v>
      </c>
      <c r="AY365">
        <v>2</v>
      </c>
      <c r="AZ365">
        <v>1</v>
      </c>
      <c r="BA365">
        <v>1</v>
      </c>
      <c r="BB365">
        <v>4</v>
      </c>
      <c r="BC365">
        <v>0</v>
      </c>
      <c r="BD365">
        <v>2</v>
      </c>
      <c r="BE365">
        <v>1</v>
      </c>
      <c r="BF365">
        <v>3</v>
      </c>
      <c r="BG365">
        <v>165</v>
      </c>
      <c r="BH365">
        <v>2</v>
      </c>
      <c r="BI365">
        <v>2</v>
      </c>
      <c r="BJ365">
        <v>3</v>
      </c>
      <c r="BK365">
        <v>3</v>
      </c>
      <c r="BL365">
        <v>3</v>
      </c>
      <c r="BM365">
        <v>4</v>
      </c>
      <c r="BN365">
        <v>3</v>
      </c>
      <c r="BO365">
        <v>2</v>
      </c>
      <c r="BP365">
        <v>2</v>
      </c>
      <c r="BQ365">
        <v>1</v>
      </c>
      <c r="BR365">
        <v>2</v>
      </c>
      <c r="BS365">
        <v>2</v>
      </c>
      <c r="BT365">
        <v>2</v>
      </c>
      <c r="BU365">
        <v>2</v>
      </c>
      <c r="BV365">
        <v>2</v>
      </c>
      <c r="BW365">
        <v>2</v>
      </c>
      <c r="BX365">
        <v>2</v>
      </c>
      <c r="BY365">
        <v>2</v>
      </c>
      <c r="BZ365">
        <v>2</v>
      </c>
      <c r="CA365">
        <v>2</v>
      </c>
      <c r="CB365">
        <v>13</v>
      </c>
      <c r="CC365">
        <v>18</v>
      </c>
      <c r="CD365">
        <v>19</v>
      </c>
      <c r="CE365">
        <v>18</v>
      </c>
      <c r="CF365">
        <v>13</v>
      </c>
      <c r="CG365">
        <v>10</v>
      </c>
      <c r="CH365">
        <v>8</v>
      </c>
      <c r="CI365">
        <v>6</v>
      </c>
      <c r="CJ365">
        <v>4</v>
      </c>
      <c r="CK365">
        <v>3</v>
      </c>
      <c r="CL365">
        <v>2</v>
      </c>
      <c r="CM365">
        <v>1</v>
      </c>
      <c r="CN365">
        <v>0</v>
      </c>
      <c r="CO365">
        <v>5</v>
      </c>
      <c r="CP365">
        <v>0</v>
      </c>
      <c r="CQ365">
        <v>1</v>
      </c>
      <c r="CR365">
        <v>1</v>
      </c>
      <c r="CS365">
        <v>3</v>
      </c>
      <c r="CT365">
        <v>7</v>
      </c>
    </row>
    <row r="366" spans="1:98" x14ac:dyDescent="0.25">
      <c r="A366" t="s">
        <v>2077</v>
      </c>
      <c r="B366" t="s">
        <v>2078</v>
      </c>
      <c r="C366" t="s">
        <v>121</v>
      </c>
      <c r="D366" t="s">
        <v>2079</v>
      </c>
      <c r="E366" t="s">
        <v>102</v>
      </c>
      <c r="F366" t="s">
        <v>103</v>
      </c>
      <c r="G366" t="s">
        <v>2048</v>
      </c>
      <c r="H366" t="s">
        <v>2066</v>
      </c>
      <c r="I366" t="s">
        <v>2068</v>
      </c>
      <c r="J366" t="s">
        <v>105</v>
      </c>
      <c r="K366" t="s">
        <v>186</v>
      </c>
      <c r="L366" t="s">
        <v>2050</v>
      </c>
      <c r="M366" t="s">
        <v>103</v>
      </c>
      <c r="N366" t="s">
        <v>187</v>
      </c>
      <c r="O366" t="s">
        <v>2048</v>
      </c>
      <c r="P366" t="s">
        <v>2080</v>
      </c>
      <c r="Q366" t="s">
        <v>2070</v>
      </c>
      <c r="R366" t="s">
        <v>2081</v>
      </c>
      <c r="S366">
        <v>950</v>
      </c>
      <c r="T366">
        <v>508</v>
      </c>
      <c r="U366">
        <v>6</v>
      </c>
      <c r="V366">
        <v>6</v>
      </c>
      <c r="W366">
        <v>6</v>
      </c>
      <c r="X366">
        <v>9</v>
      </c>
      <c r="Y366">
        <v>10</v>
      </c>
      <c r="Z366">
        <v>10</v>
      </c>
      <c r="AA366">
        <v>6</v>
      </c>
      <c r="AB366">
        <v>5</v>
      </c>
      <c r="AC366">
        <v>6</v>
      </c>
      <c r="AD366">
        <v>6</v>
      </c>
      <c r="AE366">
        <v>6</v>
      </c>
      <c r="AF366">
        <v>7</v>
      </c>
      <c r="AG366">
        <v>7</v>
      </c>
      <c r="AH366">
        <v>7</v>
      </c>
      <c r="AI366">
        <v>6</v>
      </c>
      <c r="AJ366">
        <v>6</v>
      </c>
      <c r="AK366">
        <v>7</v>
      </c>
      <c r="AL366">
        <v>6</v>
      </c>
      <c r="AM366">
        <v>5</v>
      </c>
      <c r="AN366">
        <v>7</v>
      </c>
      <c r="AO366">
        <v>30</v>
      </c>
      <c r="AP366">
        <v>45</v>
      </c>
      <c r="AQ366">
        <v>60</v>
      </c>
      <c r="AR366">
        <v>60</v>
      </c>
      <c r="AS366">
        <v>54</v>
      </c>
      <c r="AT366">
        <v>38</v>
      </c>
      <c r="AU366">
        <v>28</v>
      </c>
      <c r="AV366">
        <v>19</v>
      </c>
      <c r="AW366">
        <v>18</v>
      </c>
      <c r="AX366">
        <v>9</v>
      </c>
      <c r="AY366">
        <v>6</v>
      </c>
      <c r="AZ366">
        <v>3</v>
      </c>
      <c r="BA366">
        <v>2</v>
      </c>
      <c r="BB366">
        <v>2</v>
      </c>
      <c r="BC366">
        <v>1</v>
      </c>
      <c r="BD366">
        <v>4</v>
      </c>
      <c r="BE366">
        <v>4</v>
      </c>
      <c r="BF366">
        <v>8</v>
      </c>
      <c r="BG366">
        <v>442</v>
      </c>
      <c r="BH366">
        <v>6</v>
      </c>
      <c r="BI366">
        <v>6</v>
      </c>
      <c r="BJ366">
        <v>9</v>
      </c>
      <c r="BK366">
        <v>9</v>
      </c>
      <c r="BL366">
        <v>8</v>
      </c>
      <c r="BM366">
        <v>11</v>
      </c>
      <c r="BN366">
        <v>7</v>
      </c>
      <c r="BO366">
        <v>6</v>
      </c>
      <c r="BP366">
        <v>6</v>
      </c>
      <c r="BQ366">
        <v>4</v>
      </c>
      <c r="BR366">
        <v>5</v>
      </c>
      <c r="BS366">
        <v>7</v>
      </c>
      <c r="BT366">
        <v>6</v>
      </c>
      <c r="BU366">
        <v>7</v>
      </c>
      <c r="BV366">
        <v>6</v>
      </c>
      <c r="BW366">
        <v>5</v>
      </c>
      <c r="BX366">
        <v>6</v>
      </c>
      <c r="BY366">
        <v>5</v>
      </c>
      <c r="BZ366">
        <v>5</v>
      </c>
      <c r="CA366">
        <v>6</v>
      </c>
      <c r="CB366">
        <v>34</v>
      </c>
      <c r="CC366">
        <v>48</v>
      </c>
      <c r="CD366">
        <v>52</v>
      </c>
      <c r="CE366">
        <v>48</v>
      </c>
      <c r="CF366">
        <v>35</v>
      </c>
      <c r="CG366">
        <v>27</v>
      </c>
      <c r="CH366">
        <v>23</v>
      </c>
      <c r="CI366">
        <v>17</v>
      </c>
      <c r="CJ366">
        <v>11</v>
      </c>
      <c r="CK366">
        <v>6</v>
      </c>
      <c r="CL366">
        <v>5</v>
      </c>
      <c r="CM366">
        <v>4</v>
      </c>
      <c r="CN366">
        <v>1</v>
      </c>
      <c r="CO366">
        <v>1</v>
      </c>
      <c r="CP366">
        <v>0</v>
      </c>
      <c r="CQ366">
        <v>2</v>
      </c>
      <c r="CR366">
        <v>3</v>
      </c>
      <c r="CS366">
        <v>7</v>
      </c>
      <c r="CT366">
        <v>17</v>
      </c>
    </row>
    <row r="367" spans="1:98" x14ac:dyDescent="0.25">
      <c r="A367" t="s">
        <v>2082</v>
      </c>
      <c r="B367" t="s">
        <v>2083</v>
      </c>
      <c r="C367" t="s">
        <v>114</v>
      </c>
      <c r="D367" t="s">
        <v>2084</v>
      </c>
      <c r="E367" t="s">
        <v>116</v>
      </c>
      <c r="F367" t="s">
        <v>103</v>
      </c>
      <c r="G367" t="s">
        <v>2048</v>
      </c>
      <c r="H367" t="s">
        <v>2066</v>
      </c>
      <c r="I367" t="s">
        <v>2068</v>
      </c>
      <c r="J367" t="s">
        <v>105</v>
      </c>
      <c r="K367" t="s">
        <v>186</v>
      </c>
      <c r="L367" t="s">
        <v>2050</v>
      </c>
      <c r="M367" t="s">
        <v>103</v>
      </c>
      <c r="N367" t="s">
        <v>187</v>
      </c>
      <c r="O367" t="s">
        <v>2048</v>
      </c>
      <c r="P367" t="s">
        <v>2085</v>
      </c>
      <c r="Q367" t="s">
        <v>2070</v>
      </c>
      <c r="R367" t="s">
        <v>2086</v>
      </c>
      <c r="S367">
        <v>296</v>
      </c>
      <c r="T367">
        <v>158</v>
      </c>
      <c r="U367">
        <v>2</v>
      </c>
      <c r="V367">
        <v>2</v>
      </c>
      <c r="W367">
        <v>2</v>
      </c>
      <c r="X367">
        <v>3</v>
      </c>
      <c r="Y367">
        <v>3</v>
      </c>
      <c r="Z367">
        <v>3</v>
      </c>
      <c r="AA367">
        <v>2</v>
      </c>
      <c r="AB367">
        <v>2</v>
      </c>
      <c r="AC367">
        <v>2</v>
      </c>
      <c r="AD367">
        <v>2</v>
      </c>
      <c r="AE367">
        <v>2</v>
      </c>
      <c r="AF367">
        <v>2</v>
      </c>
      <c r="AG367">
        <v>2</v>
      </c>
      <c r="AH367">
        <v>2</v>
      </c>
      <c r="AI367">
        <v>2</v>
      </c>
      <c r="AJ367">
        <v>2</v>
      </c>
      <c r="AK367">
        <v>2</v>
      </c>
      <c r="AL367">
        <v>2</v>
      </c>
      <c r="AM367">
        <v>2</v>
      </c>
      <c r="AN367">
        <v>2</v>
      </c>
      <c r="AO367">
        <v>9</v>
      </c>
      <c r="AP367">
        <v>14</v>
      </c>
      <c r="AQ367">
        <v>19</v>
      </c>
      <c r="AR367">
        <v>19</v>
      </c>
      <c r="AS367">
        <v>17</v>
      </c>
      <c r="AT367">
        <v>12</v>
      </c>
      <c r="AU367">
        <v>9</v>
      </c>
      <c r="AV367">
        <v>6</v>
      </c>
      <c r="AW367">
        <v>4</v>
      </c>
      <c r="AX367">
        <v>2</v>
      </c>
      <c r="AY367">
        <v>2</v>
      </c>
      <c r="AZ367">
        <v>1</v>
      </c>
      <c r="BA367">
        <v>1</v>
      </c>
      <c r="BB367">
        <v>0</v>
      </c>
      <c r="BC367">
        <v>0</v>
      </c>
      <c r="BD367">
        <v>1</v>
      </c>
      <c r="BE367">
        <v>1</v>
      </c>
      <c r="BF367">
        <v>2</v>
      </c>
      <c r="BG367">
        <v>138</v>
      </c>
      <c r="BH367">
        <v>2</v>
      </c>
      <c r="BI367">
        <v>2</v>
      </c>
      <c r="BJ367">
        <v>3</v>
      </c>
      <c r="BK367">
        <v>3</v>
      </c>
      <c r="BL367">
        <v>2</v>
      </c>
      <c r="BM367">
        <v>3</v>
      </c>
      <c r="BN367">
        <v>2</v>
      </c>
      <c r="BO367">
        <v>2</v>
      </c>
      <c r="BP367">
        <v>2</v>
      </c>
      <c r="BQ367">
        <v>1</v>
      </c>
      <c r="BR367">
        <v>2</v>
      </c>
      <c r="BS367">
        <v>2</v>
      </c>
      <c r="BT367">
        <v>2</v>
      </c>
      <c r="BU367">
        <v>2</v>
      </c>
      <c r="BV367">
        <v>2</v>
      </c>
      <c r="BW367">
        <v>2</v>
      </c>
      <c r="BX367">
        <v>2</v>
      </c>
      <c r="BY367">
        <v>2</v>
      </c>
      <c r="BZ367">
        <v>2</v>
      </c>
      <c r="CA367">
        <v>2</v>
      </c>
      <c r="CB367">
        <v>11</v>
      </c>
      <c r="CC367">
        <v>15</v>
      </c>
      <c r="CD367">
        <v>16</v>
      </c>
      <c r="CE367">
        <v>15</v>
      </c>
      <c r="CF367">
        <v>11</v>
      </c>
      <c r="CG367">
        <v>8</v>
      </c>
      <c r="CH367">
        <v>7</v>
      </c>
      <c r="CI367">
        <v>5</v>
      </c>
      <c r="CJ367">
        <v>3</v>
      </c>
      <c r="CK367">
        <v>2</v>
      </c>
      <c r="CL367">
        <v>2</v>
      </c>
      <c r="CM367">
        <v>1</v>
      </c>
      <c r="CN367">
        <v>0</v>
      </c>
      <c r="CO367">
        <v>0</v>
      </c>
      <c r="CP367">
        <v>0</v>
      </c>
      <c r="CQ367">
        <v>1</v>
      </c>
      <c r="CR367">
        <v>1</v>
      </c>
      <c r="CS367">
        <v>2</v>
      </c>
      <c r="CT367">
        <v>5</v>
      </c>
    </row>
    <row r="368" spans="1:98" x14ac:dyDescent="0.25">
      <c r="A368" t="s">
        <v>2087</v>
      </c>
      <c r="B368" t="s">
        <v>2088</v>
      </c>
      <c r="C368" t="s">
        <v>100</v>
      </c>
      <c r="D368" t="s">
        <v>2089</v>
      </c>
      <c r="E368" t="s">
        <v>102</v>
      </c>
      <c r="F368" t="s">
        <v>103</v>
      </c>
      <c r="G368" t="s">
        <v>2048</v>
      </c>
      <c r="H368" t="s">
        <v>2088</v>
      </c>
      <c r="I368" t="s">
        <v>2090</v>
      </c>
      <c r="J368" t="s">
        <v>105</v>
      </c>
      <c r="K368" t="s">
        <v>186</v>
      </c>
      <c r="L368" t="s">
        <v>2050</v>
      </c>
      <c r="M368" t="s">
        <v>103</v>
      </c>
      <c r="N368" t="s">
        <v>187</v>
      </c>
      <c r="O368" t="s">
        <v>2048</v>
      </c>
      <c r="P368" t="s">
        <v>2091</v>
      </c>
      <c r="Q368" t="s">
        <v>2092</v>
      </c>
      <c r="R368" t="s">
        <v>2093</v>
      </c>
      <c r="S368">
        <v>5643</v>
      </c>
      <c r="T368">
        <v>2847</v>
      </c>
      <c r="U368">
        <v>36</v>
      </c>
      <c r="V368">
        <v>49</v>
      </c>
      <c r="W368">
        <v>45</v>
      </c>
      <c r="X368">
        <v>38</v>
      </c>
      <c r="Y368">
        <v>44</v>
      </c>
      <c r="Z368">
        <v>49</v>
      </c>
      <c r="AA368">
        <v>32</v>
      </c>
      <c r="AB368">
        <v>46</v>
      </c>
      <c r="AC368">
        <v>39</v>
      </c>
      <c r="AD368">
        <v>40</v>
      </c>
      <c r="AE368">
        <v>42</v>
      </c>
      <c r="AF368">
        <v>32</v>
      </c>
      <c r="AG368">
        <v>51</v>
      </c>
      <c r="AH368">
        <v>35</v>
      </c>
      <c r="AI368">
        <v>37</v>
      </c>
      <c r="AJ368">
        <v>47</v>
      </c>
      <c r="AK368">
        <v>43</v>
      </c>
      <c r="AL368">
        <v>49</v>
      </c>
      <c r="AM368">
        <v>49</v>
      </c>
      <c r="AN368">
        <v>39</v>
      </c>
      <c r="AO368">
        <v>227</v>
      </c>
      <c r="AP368">
        <v>221</v>
      </c>
      <c r="AQ368">
        <v>235</v>
      </c>
      <c r="AR368">
        <v>200</v>
      </c>
      <c r="AS368">
        <v>183</v>
      </c>
      <c r="AT368">
        <v>190</v>
      </c>
      <c r="AU368">
        <v>167</v>
      </c>
      <c r="AV368">
        <v>164</v>
      </c>
      <c r="AW368">
        <v>122</v>
      </c>
      <c r="AX368">
        <v>117</v>
      </c>
      <c r="AY368">
        <v>75</v>
      </c>
      <c r="AZ368">
        <v>48</v>
      </c>
      <c r="BA368">
        <v>37</v>
      </c>
      <c r="BB368">
        <v>19</v>
      </c>
      <c r="BC368">
        <v>5</v>
      </c>
      <c r="BD368">
        <v>33</v>
      </c>
      <c r="BE368">
        <v>28</v>
      </c>
      <c r="BF368">
        <v>53</v>
      </c>
      <c r="BG368">
        <v>2796</v>
      </c>
      <c r="BH368">
        <v>36</v>
      </c>
      <c r="BI368">
        <v>42</v>
      </c>
      <c r="BJ368">
        <v>37</v>
      </c>
      <c r="BK368">
        <v>31</v>
      </c>
      <c r="BL368">
        <v>46</v>
      </c>
      <c r="BM368">
        <v>49</v>
      </c>
      <c r="BN368">
        <v>36</v>
      </c>
      <c r="BO368">
        <v>41</v>
      </c>
      <c r="BP368">
        <v>46</v>
      </c>
      <c r="BQ368">
        <v>46</v>
      </c>
      <c r="BR368">
        <v>44</v>
      </c>
      <c r="BS368">
        <v>48</v>
      </c>
      <c r="BT368">
        <v>46</v>
      </c>
      <c r="BU368">
        <v>44</v>
      </c>
      <c r="BV368">
        <v>38</v>
      </c>
      <c r="BW368">
        <v>32</v>
      </c>
      <c r="BX368">
        <v>39</v>
      </c>
      <c r="BY368">
        <v>45</v>
      </c>
      <c r="BZ368">
        <v>46</v>
      </c>
      <c r="CA368">
        <v>44</v>
      </c>
      <c r="CB368">
        <v>230</v>
      </c>
      <c r="CC368">
        <v>245</v>
      </c>
      <c r="CD368">
        <v>190</v>
      </c>
      <c r="CE368">
        <v>170</v>
      </c>
      <c r="CF368">
        <v>179</v>
      </c>
      <c r="CG368">
        <v>154</v>
      </c>
      <c r="CH368">
        <v>171</v>
      </c>
      <c r="CI368">
        <v>138</v>
      </c>
      <c r="CJ368">
        <v>111</v>
      </c>
      <c r="CK368">
        <v>108</v>
      </c>
      <c r="CL368">
        <v>75</v>
      </c>
      <c r="CM368">
        <v>65</v>
      </c>
      <c r="CN368">
        <v>56</v>
      </c>
      <c r="CO368">
        <v>68</v>
      </c>
      <c r="CP368">
        <v>2</v>
      </c>
      <c r="CQ368">
        <v>15</v>
      </c>
      <c r="CR368">
        <v>19</v>
      </c>
      <c r="CS368">
        <v>53</v>
      </c>
      <c r="CT368">
        <v>171</v>
      </c>
    </row>
    <row r="369" spans="1:98" x14ac:dyDescent="0.25">
      <c r="A369" t="s">
        <v>2094</v>
      </c>
      <c r="B369" t="s">
        <v>2095</v>
      </c>
      <c r="C369" t="s">
        <v>121</v>
      </c>
      <c r="D369" t="s">
        <v>2096</v>
      </c>
      <c r="E369" t="s">
        <v>102</v>
      </c>
      <c r="F369" t="s">
        <v>103</v>
      </c>
      <c r="G369" t="s">
        <v>2048</v>
      </c>
      <c r="H369" t="s">
        <v>2088</v>
      </c>
      <c r="I369" t="s">
        <v>2090</v>
      </c>
      <c r="J369" t="s">
        <v>105</v>
      </c>
      <c r="K369" t="s">
        <v>186</v>
      </c>
      <c r="L369" t="s">
        <v>2050</v>
      </c>
      <c r="M369" t="s">
        <v>103</v>
      </c>
      <c r="N369" t="s">
        <v>187</v>
      </c>
      <c r="O369" t="s">
        <v>2048</v>
      </c>
      <c r="P369" t="s">
        <v>2097</v>
      </c>
      <c r="Q369" t="s">
        <v>2092</v>
      </c>
      <c r="R369" t="s">
        <v>2098</v>
      </c>
      <c r="S369">
        <v>1324</v>
      </c>
      <c r="T369">
        <v>668</v>
      </c>
      <c r="U369">
        <v>8</v>
      </c>
      <c r="V369">
        <v>11</v>
      </c>
      <c r="W369">
        <v>10</v>
      </c>
      <c r="X369">
        <v>9</v>
      </c>
      <c r="Y369">
        <v>10</v>
      </c>
      <c r="Z369">
        <v>11</v>
      </c>
      <c r="AA369">
        <v>8</v>
      </c>
      <c r="AB369">
        <v>11</v>
      </c>
      <c r="AC369">
        <v>9</v>
      </c>
      <c r="AD369">
        <v>9</v>
      </c>
      <c r="AE369">
        <v>10</v>
      </c>
      <c r="AF369">
        <v>8</v>
      </c>
      <c r="AG369">
        <v>12</v>
      </c>
      <c r="AH369">
        <v>8</v>
      </c>
      <c r="AI369">
        <v>9</v>
      </c>
      <c r="AJ369">
        <v>11</v>
      </c>
      <c r="AK369">
        <v>10</v>
      </c>
      <c r="AL369">
        <v>12</v>
      </c>
      <c r="AM369">
        <v>12</v>
      </c>
      <c r="AN369">
        <v>9</v>
      </c>
      <c r="AO369">
        <v>53</v>
      </c>
      <c r="AP369">
        <v>52</v>
      </c>
      <c r="AQ369">
        <v>55</v>
      </c>
      <c r="AR369">
        <v>47</v>
      </c>
      <c r="AS369">
        <v>43</v>
      </c>
      <c r="AT369">
        <v>44</v>
      </c>
      <c r="AU369">
        <v>39</v>
      </c>
      <c r="AV369">
        <v>38</v>
      </c>
      <c r="AW369">
        <v>28</v>
      </c>
      <c r="AX369">
        <v>28</v>
      </c>
      <c r="AY369">
        <v>18</v>
      </c>
      <c r="AZ369">
        <v>11</v>
      </c>
      <c r="BA369">
        <v>9</v>
      </c>
      <c r="BB369">
        <v>6</v>
      </c>
      <c r="BC369">
        <v>1</v>
      </c>
      <c r="BD369">
        <v>8</v>
      </c>
      <c r="BE369">
        <v>6</v>
      </c>
      <c r="BF369">
        <v>13</v>
      </c>
      <c r="BG369">
        <v>656</v>
      </c>
      <c r="BH369">
        <v>8</v>
      </c>
      <c r="BI369">
        <v>10</v>
      </c>
      <c r="BJ369">
        <v>9</v>
      </c>
      <c r="BK369">
        <v>7</v>
      </c>
      <c r="BL369">
        <v>11</v>
      </c>
      <c r="BM369">
        <v>12</v>
      </c>
      <c r="BN369">
        <v>9</v>
      </c>
      <c r="BO369">
        <v>9</v>
      </c>
      <c r="BP369">
        <v>11</v>
      </c>
      <c r="BQ369">
        <v>11</v>
      </c>
      <c r="BR369">
        <v>10</v>
      </c>
      <c r="BS369">
        <v>11</v>
      </c>
      <c r="BT369">
        <v>11</v>
      </c>
      <c r="BU369">
        <v>10</v>
      </c>
      <c r="BV369">
        <v>9</v>
      </c>
      <c r="BW369">
        <v>8</v>
      </c>
      <c r="BX369">
        <v>9</v>
      </c>
      <c r="BY369">
        <v>11</v>
      </c>
      <c r="BZ369">
        <v>11</v>
      </c>
      <c r="CA369">
        <v>10</v>
      </c>
      <c r="CB369">
        <v>54</v>
      </c>
      <c r="CC369">
        <v>58</v>
      </c>
      <c r="CD369">
        <v>45</v>
      </c>
      <c r="CE369">
        <v>40</v>
      </c>
      <c r="CF369">
        <v>42</v>
      </c>
      <c r="CG369">
        <v>36</v>
      </c>
      <c r="CH369">
        <v>40</v>
      </c>
      <c r="CI369">
        <v>32</v>
      </c>
      <c r="CJ369">
        <v>26</v>
      </c>
      <c r="CK369">
        <v>25</v>
      </c>
      <c r="CL369">
        <v>18</v>
      </c>
      <c r="CM369">
        <v>15</v>
      </c>
      <c r="CN369">
        <v>13</v>
      </c>
      <c r="CO369">
        <v>15</v>
      </c>
      <c r="CP369">
        <v>0</v>
      </c>
      <c r="CQ369">
        <v>4</v>
      </c>
      <c r="CR369">
        <v>5</v>
      </c>
      <c r="CS369">
        <v>12</v>
      </c>
      <c r="CT369">
        <v>40</v>
      </c>
    </row>
    <row r="370" spans="1:98" x14ac:dyDescent="0.25">
      <c r="A370" t="s">
        <v>2099</v>
      </c>
      <c r="B370" t="s">
        <v>2100</v>
      </c>
      <c r="C370" t="s">
        <v>100</v>
      </c>
      <c r="D370" t="s">
        <v>2101</v>
      </c>
      <c r="E370" t="s">
        <v>102</v>
      </c>
      <c r="F370" t="s">
        <v>103</v>
      </c>
      <c r="G370" t="s">
        <v>2048</v>
      </c>
      <c r="H370" t="s">
        <v>2100</v>
      </c>
      <c r="I370" t="s">
        <v>2102</v>
      </c>
      <c r="J370" t="s">
        <v>105</v>
      </c>
      <c r="K370" t="s">
        <v>186</v>
      </c>
      <c r="L370" t="s">
        <v>2050</v>
      </c>
      <c r="M370" t="s">
        <v>103</v>
      </c>
      <c r="N370" t="s">
        <v>187</v>
      </c>
      <c r="O370" t="s">
        <v>2048</v>
      </c>
      <c r="P370" t="s">
        <v>2103</v>
      </c>
      <c r="Q370" t="s">
        <v>2104</v>
      </c>
      <c r="R370" t="s">
        <v>2105</v>
      </c>
      <c r="S370">
        <v>8659</v>
      </c>
      <c r="T370">
        <v>4467</v>
      </c>
      <c r="U370">
        <v>50</v>
      </c>
      <c r="V370">
        <v>50</v>
      </c>
      <c r="W370">
        <v>61</v>
      </c>
      <c r="X370">
        <v>58</v>
      </c>
      <c r="Y370">
        <v>62</v>
      </c>
      <c r="Z370">
        <v>53</v>
      </c>
      <c r="AA370">
        <v>58</v>
      </c>
      <c r="AB370">
        <v>83</v>
      </c>
      <c r="AC370">
        <v>84</v>
      </c>
      <c r="AD370">
        <v>94</v>
      </c>
      <c r="AE370">
        <v>65</v>
      </c>
      <c r="AF370">
        <v>72</v>
      </c>
      <c r="AG370">
        <v>70</v>
      </c>
      <c r="AH370">
        <v>70</v>
      </c>
      <c r="AI370">
        <v>97</v>
      </c>
      <c r="AJ370">
        <v>93</v>
      </c>
      <c r="AK370">
        <v>92</v>
      </c>
      <c r="AL370">
        <v>84</v>
      </c>
      <c r="AM370">
        <v>86</v>
      </c>
      <c r="AN370">
        <v>83</v>
      </c>
      <c r="AO370">
        <v>378</v>
      </c>
      <c r="AP370">
        <v>394</v>
      </c>
      <c r="AQ370">
        <v>365</v>
      </c>
      <c r="AR370">
        <v>342</v>
      </c>
      <c r="AS370">
        <v>339</v>
      </c>
      <c r="AT370">
        <v>283</v>
      </c>
      <c r="AU370">
        <v>244</v>
      </c>
      <c r="AV370">
        <v>211</v>
      </c>
      <c r="AW370">
        <v>143</v>
      </c>
      <c r="AX370">
        <v>109</v>
      </c>
      <c r="AY370">
        <v>85</v>
      </c>
      <c r="AZ370">
        <v>48</v>
      </c>
      <c r="BA370">
        <v>35</v>
      </c>
      <c r="BB370">
        <v>26</v>
      </c>
      <c r="BC370">
        <v>3</v>
      </c>
      <c r="BD370">
        <v>32</v>
      </c>
      <c r="BE370">
        <v>31</v>
      </c>
      <c r="BF370">
        <v>62</v>
      </c>
      <c r="BG370">
        <v>4192</v>
      </c>
      <c r="BH370">
        <v>59</v>
      </c>
      <c r="BI370">
        <v>43</v>
      </c>
      <c r="BJ370">
        <v>61</v>
      </c>
      <c r="BK370">
        <v>60</v>
      </c>
      <c r="BL370">
        <v>54</v>
      </c>
      <c r="BM370">
        <v>58</v>
      </c>
      <c r="BN370">
        <v>68</v>
      </c>
      <c r="BO370">
        <v>65</v>
      </c>
      <c r="BP370">
        <v>84</v>
      </c>
      <c r="BQ370">
        <v>70</v>
      </c>
      <c r="BR370">
        <v>75</v>
      </c>
      <c r="BS370">
        <v>69</v>
      </c>
      <c r="BT370">
        <v>77</v>
      </c>
      <c r="BU370">
        <v>58</v>
      </c>
      <c r="BV370">
        <v>77</v>
      </c>
      <c r="BW370">
        <v>75</v>
      </c>
      <c r="BX370">
        <v>92</v>
      </c>
      <c r="BY370">
        <v>88</v>
      </c>
      <c r="BZ370">
        <v>86</v>
      </c>
      <c r="CA370">
        <v>73</v>
      </c>
      <c r="CB370">
        <v>337</v>
      </c>
      <c r="CC370">
        <v>369</v>
      </c>
      <c r="CD370">
        <v>347</v>
      </c>
      <c r="CE370">
        <v>309</v>
      </c>
      <c r="CF370">
        <v>285</v>
      </c>
      <c r="CG370">
        <v>256</v>
      </c>
      <c r="CH370">
        <v>209</v>
      </c>
      <c r="CI370">
        <v>183</v>
      </c>
      <c r="CJ370">
        <v>146</v>
      </c>
      <c r="CK370">
        <v>120</v>
      </c>
      <c r="CL370">
        <v>84</v>
      </c>
      <c r="CM370">
        <v>65</v>
      </c>
      <c r="CN370">
        <v>45</v>
      </c>
      <c r="CO370">
        <v>45</v>
      </c>
      <c r="CP370">
        <v>1</v>
      </c>
      <c r="CQ370">
        <v>28</v>
      </c>
      <c r="CR370">
        <v>30</v>
      </c>
      <c r="CS370">
        <v>72</v>
      </c>
      <c r="CT370">
        <v>199</v>
      </c>
    </row>
    <row r="371" spans="1:98" x14ac:dyDescent="0.25">
      <c r="A371" t="s">
        <v>2106</v>
      </c>
      <c r="B371" t="s">
        <v>2107</v>
      </c>
      <c r="C371" t="s">
        <v>114</v>
      </c>
      <c r="D371" t="s">
        <v>2108</v>
      </c>
      <c r="E371" t="s">
        <v>102</v>
      </c>
      <c r="F371" t="s">
        <v>103</v>
      </c>
      <c r="G371" t="s">
        <v>2048</v>
      </c>
      <c r="H371" t="s">
        <v>2100</v>
      </c>
      <c r="I371" t="s">
        <v>2102</v>
      </c>
      <c r="J371" t="s">
        <v>105</v>
      </c>
      <c r="K371" t="s">
        <v>186</v>
      </c>
      <c r="L371" t="s">
        <v>2050</v>
      </c>
      <c r="M371" t="s">
        <v>103</v>
      </c>
      <c r="N371" t="s">
        <v>187</v>
      </c>
      <c r="O371" t="s">
        <v>2048</v>
      </c>
      <c r="P371" t="s">
        <v>2109</v>
      </c>
      <c r="Q371" t="s">
        <v>2104</v>
      </c>
      <c r="R371" t="s">
        <v>2110</v>
      </c>
      <c r="S371">
        <v>2191</v>
      </c>
      <c r="T371">
        <v>1130</v>
      </c>
      <c r="U371">
        <v>13</v>
      </c>
      <c r="V371">
        <v>13</v>
      </c>
      <c r="W371">
        <v>15</v>
      </c>
      <c r="X371">
        <v>15</v>
      </c>
      <c r="Y371">
        <v>16</v>
      </c>
      <c r="Z371">
        <v>13</v>
      </c>
      <c r="AA371">
        <v>15</v>
      </c>
      <c r="AB371">
        <v>21</v>
      </c>
      <c r="AC371">
        <v>21</v>
      </c>
      <c r="AD371">
        <v>24</v>
      </c>
      <c r="AE371">
        <v>16</v>
      </c>
      <c r="AF371">
        <v>18</v>
      </c>
      <c r="AG371">
        <v>18</v>
      </c>
      <c r="AH371">
        <v>18</v>
      </c>
      <c r="AI371">
        <v>25</v>
      </c>
      <c r="AJ371">
        <v>24</v>
      </c>
      <c r="AK371">
        <v>23</v>
      </c>
      <c r="AL371">
        <v>21</v>
      </c>
      <c r="AM371">
        <v>22</v>
      </c>
      <c r="AN371">
        <v>21</v>
      </c>
      <c r="AO371">
        <v>96</v>
      </c>
      <c r="AP371">
        <v>100</v>
      </c>
      <c r="AQ371">
        <v>92</v>
      </c>
      <c r="AR371">
        <v>87</v>
      </c>
      <c r="AS371">
        <v>86</v>
      </c>
      <c r="AT371">
        <v>71</v>
      </c>
      <c r="AU371">
        <v>62</v>
      </c>
      <c r="AV371">
        <v>53</v>
      </c>
      <c r="AW371">
        <v>36</v>
      </c>
      <c r="AX371">
        <v>28</v>
      </c>
      <c r="AY371">
        <v>22</v>
      </c>
      <c r="AZ371">
        <v>12</v>
      </c>
      <c r="BA371">
        <v>9</v>
      </c>
      <c r="BB371">
        <v>4</v>
      </c>
      <c r="BC371">
        <v>1</v>
      </c>
      <c r="BD371">
        <v>8</v>
      </c>
      <c r="BE371">
        <v>8</v>
      </c>
      <c r="BF371">
        <v>16</v>
      </c>
      <c r="BG371">
        <v>1061</v>
      </c>
      <c r="BH371">
        <v>15</v>
      </c>
      <c r="BI371">
        <v>11</v>
      </c>
      <c r="BJ371">
        <v>15</v>
      </c>
      <c r="BK371">
        <v>15</v>
      </c>
      <c r="BL371">
        <v>14</v>
      </c>
      <c r="BM371">
        <v>15</v>
      </c>
      <c r="BN371">
        <v>17</v>
      </c>
      <c r="BO371">
        <v>17</v>
      </c>
      <c r="BP371">
        <v>21</v>
      </c>
      <c r="BQ371">
        <v>18</v>
      </c>
      <c r="BR371">
        <v>19</v>
      </c>
      <c r="BS371">
        <v>17</v>
      </c>
      <c r="BT371">
        <v>20</v>
      </c>
      <c r="BU371">
        <v>15</v>
      </c>
      <c r="BV371">
        <v>19</v>
      </c>
      <c r="BW371">
        <v>19</v>
      </c>
      <c r="BX371">
        <v>23</v>
      </c>
      <c r="BY371">
        <v>22</v>
      </c>
      <c r="BZ371">
        <v>22</v>
      </c>
      <c r="CA371">
        <v>19</v>
      </c>
      <c r="CB371">
        <v>85</v>
      </c>
      <c r="CC371">
        <v>93</v>
      </c>
      <c r="CD371">
        <v>88</v>
      </c>
      <c r="CE371">
        <v>78</v>
      </c>
      <c r="CF371">
        <v>72</v>
      </c>
      <c r="CG371">
        <v>65</v>
      </c>
      <c r="CH371">
        <v>53</v>
      </c>
      <c r="CI371">
        <v>46</v>
      </c>
      <c r="CJ371">
        <v>37</v>
      </c>
      <c r="CK371">
        <v>30</v>
      </c>
      <c r="CL371">
        <v>21</v>
      </c>
      <c r="CM371">
        <v>16</v>
      </c>
      <c r="CN371">
        <v>11</v>
      </c>
      <c r="CO371">
        <v>13</v>
      </c>
      <c r="CP371">
        <v>0</v>
      </c>
      <c r="CQ371">
        <v>7</v>
      </c>
      <c r="CR371">
        <v>8</v>
      </c>
      <c r="CS371">
        <v>18</v>
      </c>
      <c r="CT371">
        <v>50</v>
      </c>
    </row>
    <row r="372" spans="1:98" x14ac:dyDescent="0.25">
      <c r="A372" t="s">
        <v>2111</v>
      </c>
      <c r="B372" t="s">
        <v>2112</v>
      </c>
      <c r="C372" t="s">
        <v>121</v>
      </c>
      <c r="D372" t="s">
        <v>2113</v>
      </c>
      <c r="E372" t="s">
        <v>102</v>
      </c>
      <c r="F372" t="s">
        <v>103</v>
      </c>
      <c r="G372" t="s">
        <v>2048</v>
      </c>
      <c r="H372" t="s">
        <v>2100</v>
      </c>
      <c r="I372" t="s">
        <v>2102</v>
      </c>
      <c r="J372" t="s">
        <v>105</v>
      </c>
      <c r="K372" t="s">
        <v>186</v>
      </c>
      <c r="L372" t="s">
        <v>2050</v>
      </c>
      <c r="M372" t="s">
        <v>103</v>
      </c>
      <c r="N372" t="s">
        <v>187</v>
      </c>
      <c r="O372" t="s">
        <v>2048</v>
      </c>
      <c r="P372" t="s">
        <v>667</v>
      </c>
      <c r="Q372" t="s">
        <v>2104</v>
      </c>
      <c r="R372" t="s">
        <v>2114</v>
      </c>
      <c r="S372">
        <v>1346</v>
      </c>
      <c r="T372">
        <v>694</v>
      </c>
      <c r="U372">
        <v>8</v>
      </c>
      <c r="V372">
        <v>8</v>
      </c>
      <c r="W372">
        <v>9</v>
      </c>
      <c r="X372">
        <v>9</v>
      </c>
      <c r="Y372">
        <v>10</v>
      </c>
      <c r="Z372">
        <v>8</v>
      </c>
      <c r="AA372">
        <v>9</v>
      </c>
      <c r="AB372">
        <v>13</v>
      </c>
      <c r="AC372">
        <v>13</v>
      </c>
      <c r="AD372">
        <v>15</v>
      </c>
      <c r="AE372">
        <v>10</v>
      </c>
      <c r="AF372">
        <v>11</v>
      </c>
      <c r="AG372">
        <v>11</v>
      </c>
      <c r="AH372">
        <v>11</v>
      </c>
      <c r="AI372">
        <v>15</v>
      </c>
      <c r="AJ372">
        <v>14</v>
      </c>
      <c r="AK372">
        <v>14</v>
      </c>
      <c r="AL372">
        <v>13</v>
      </c>
      <c r="AM372">
        <v>13</v>
      </c>
      <c r="AN372">
        <v>13</v>
      </c>
      <c r="AO372">
        <v>59</v>
      </c>
      <c r="AP372">
        <v>61</v>
      </c>
      <c r="AQ372">
        <v>57</v>
      </c>
      <c r="AR372">
        <v>53</v>
      </c>
      <c r="AS372">
        <v>53</v>
      </c>
      <c r="AT372">
        <v>44</v>
      </c>
      <c r="AU372">
        <v>38</v>
      </c>
      <c r="AV372">
        <v>33</v>
      </c>
      <c r="AW372">
        <v>22</v>
      </c>
      <c r="AX372">
        <v>17</v>
      </c>
      <c r="AY372">
        <v>13</v>
      </c>
      <c r="AZ372">
        <v>8</v>
      </c>
      <c r="BA372">
        <v>5</v>
      </c>
      <c r="BB372">
        <v>4</v>
      </c>
      <c r="BC372">
        <v>0</v>
      </c>
      <c r="BD372">
        <v>5</v>
      </c>
      <c r="BE372">
        <v>5</v>
      </c>
      <c r="BF372">
        <v>10</v>
      </c>
      <c r="BG372">
        <v>652</v>
      </c>
      <c r="BH372">
        <v>9</v>
      </c>
      <c r="BI372">
        <v>7</v>
      </c>
      <c r="BJ372">
        <v>9</v>
      </c>
      <c r="BK372">
        <v>9</v>
      </c>
      <c r="BL372">
        <v>8</v>
      </c>
      <c r="BM372">
        <v>9</v>
      </c>
      <c r="BN372">
        <v>11</v>
      </c>
      <c r="BO372">
        <v>10</v>
      </c>
      <c r="BP372">
        <v>13</v>
      </c>
      <c r="BQ372">
        <v>11</v>
      </c>
      <c r="BR372">
        <v>12</v>
      </c>
      <c r="BS372">
        <v>11</v>
      </c>
      <c r="BT372">
        <v>12</v>
      </c>
      <c r="BU372">
        <v>9</v>
      </c>
      <c r="BV372">
        <v>12</v>
      </c>
      <c r="BW372">
        <v>12</v>
      </c>
      <c r="BX372">
        <v>14</v>
      </c>
      <c r="BY372">
        <v>14</v>
      </c>
      <c r="BZ372">
        <v>13</v>
      </c>
      <c r="CA372">
        <v>11</v>
      </c>
      <c r="CB372">
        <v>52</v>
      </c>
      <c r="CC372">
        <v>57</v>
      </c>
      <c r="CD372">
        <v>54</v>
      </c>
      <c r="CE372">
        <v>48</v>
      </c>
      <c r="CF372">
        <v>44</v>
      </c>
      <c r="CG372">
        <v>40</v>
      </c>
      <c r="CH372">
        <v>32</v>
      </c>
      <c r="CI372">
        <v>28</v>
      </c>
      <c r="CJ372">
        <v>23</v>
      </c>
      <c r="CK372">
        <v>19</v>
      </c>
      <c r="CL372">
        <v>13</v>
      </c>
      <c r="CM372">
        <v>10</v>
      </c>
      <c r="CN372">
        <v>7</v>
      </c>
      <c r="CO372">
        <v>9</v>
      </c>
      <c r="CP372">
        <v>0</v>
      </c>
      <c r="CQ372">
        <v>4</v>
      </c>
      <c r="CR372">
        <v>5</v>
      </c>
      <c r="CS372">
        <v>11</v>
      </c>
      <c r="CT372">
        <v>31</v>
      </c>
    </row>
    <row r="373" spans="1:98" x14ac:dyDescent="0.25">
      <c r="A373" t="s">
        <v>2115</v>
      </c>
      <c r="B373" t="s">
        <v>2048</v>
      </c>
      <c r="C373" t="s">
        <v>100</v>
      </c>
      <c r="D373" t="s">
        <v>2116</v>
      </c>
      <c r="E373" t="s">
        <v>102</v>
      </c>
      <c r="F373" t="s">
        <v>103</v>
      </c>
      <c r="G373" t="s">
        <v>2048</v>
      </c>
      <c r="H373" t="s">
        <v>2048</v>
      </c>
      <c r="I373" t="s">
        <v>2117</v>
      </c>
      <c r="J373" t="s">
        <v>105</v>
      </c>
      <c r="K373" t="s">
        <v>186</v>
      </c>
      <c r="L373" t="s">
        <v>2050</v>
      </c>
      <c r="M373" t="s">
        <v>103</v>
      </c>
      <c r="N373" t="s">
        <v>187</v>
      </c>
      <c r="O373" t="s">
        <v>2048</v>
      </c>
      <c r="P373" t="s">
        <v>2118</v>
      </c>
      <c r="Q373" t="s">
        <v>2119</v>
      </c>
      <c r="R373" t="s">
        <v>2120</v>
      </c>
      <c r="S373">
        <v>18962</v>
      </c>
      <c r="T373">
        <v>9668</v>
      </c>
      <c r="U373">
        <v>161</v>
      </c>
      <c r="V373">
        <v>130</v>
      </c>
      <c r="W373">
        <v>160</v>
      </c>
      <c r="X373">
        <v>171</v>
      </c>
      <c r="Y373">
        <v>182</v>
      </c>
      <c r="Z373">
        <v>172</v>
      </c>
      <c r="AA373">
        <v>176</v>
      </c>
      <c r="AB373">
        <v>174</v>
      </c>
      <c r="AC373">
        <v>179</v>
      </c>
      <c r="AD373">
        <v>189</v>
      </c>
      <c r="AE373">
        <v>162</v>
      </c>
      <c r="AF373">
        <v>178</v>
      </c>
      <c r="AG373">
        <v>170</v>
      </c>
      <c r="AH373">
        <v>168</v>
      </c>
      <c r="AI373">
        <v>152</v>
      </c>
      <c r="AJ373">
        <v>182</v>
      </c>
      <c r="AK373">
        <v>177</v>
      </c>
      <c r="AL373">
        <v>182</v>
      </c>
      <c r="AM373">
        <v>196</v>
      </c>
      <c r="AN373">
        <v>167</v>
      </c>
      <c r="AO373">
        <v>799</v>
      </c>
      <c r="AP373">
        <v>915</v>
      </c>
      <c r="AQ373">
        <v>816</v>
      </c>
      <c r="AR373">
        <v>758</v>
      </c>
      <c r="AS373">
        <v>641</v>
      </c>
      <c r="AT373">
        <v>555</v>
      </c>
      <c r="AU373">
        <v>424</v>
      </c>
      <c r="AV373">
        <v>389</v>
      </c>
      <c r="AW373">
        <v>288</v>
      </c>
      <c r="AX373">
        <v>233</v>
      </c>
      <c r="AY373">
        <v>172</v>
      </c>
      <c r="AZ373">
        <v>122</v>
      </c>
      <c r="BA373">
        <v>68</v>
      </c>
      <c r="BB373">
        <v>60</v>
      </c>
      <c r="BC373">
        <v>15</v>
      </c>
      <c r="BD373">
        <v>90</v>
      </c>
      <c r="BE373">
        <v>84</v>
      </c>
      <c r="BF373">
        <v>188</v>
      </c>
      <c r="BG373">
        <v>9294</v>
      </c>
      <c r="BH373">
        <v>117</v>
      </c>
      <c r="BI373">
        <v>138</v>
      </c>
      <c r="BJ373">
        <v>146</v>
      </c>
      <c r="BK373">
        <v>157</v>
      </c>
      <c r="BL373">
        <v>177</v>
      </c>
      <c r="BM373">
        <v>172</v>
      </c>
      <c r="BN373">
        <v>166</v>
      </c>
      <c r="BO373">
        <v>156</v>
      </c>
      <c r="BP373">
        <v>172</v>
      </c>
      <c r="BQ373">
        <v>141</v>
      </c>
      <c r="BR373">
        <v>169</v>
      </c>
      <c r="BS373">
        <v>169</v>
      </c>
      <c r="BT373">
        <v>176</v>
      </c>
      <c r="BU373">
        <v>155</v>
      </c>
      <c r="BV373">
        <v>148</v>
      </c>
      <c r="BW373">
        <v>168</v>
      </c>
      <c r="BX373">
        <v>175</v>
      </c>
      <c r="BY373">
        <v>192</v>
      </c>
      <c r="BZ373">
        <v>168</v>
      </c>
      <c r="CA373">
        <v>181</v>
      </c>
      <c r="CB373">
        <v>829</v>
      </c>
      <c r="CC373">
        <v>851</v>
      </c>
      <c r="CD373">
        <v>802</v>
      </c>
      <c r="CE373">
        <v>695</v>
      </c>
      <c r="CF373">
        <v>609</v>
      </c>
      <c r="CG373">
        <v>523</v>
      </c>
      <c r="CH373">
        <v>400</v>
      </c>
      <c r="CI373">
        <v>380</v>
      </c>
      <c r="CJ373">
        <v>307</v>
      </c>
      <c r="CK373">
        <v>203</v>
      </c>
      <c r="CL373">
        <v>147</v>
      </c>
      <c r="CM373">
        <v>128</v>
      </c>
      <c r="CN373">
        <v>90</v>
      </c>
      <c r="CO373">
        <v>87</v>
      </c>
      <c r="CP373">
        <v>3</v>
      </c>
      <c r="CQ373">
        <v>61</v>
      </c>
      <c r="CR373">
        <v>55</v>
      </c>
      <c r="CS373">
        <v>137</v>
      </c>
      <c r="CT373">
        <v>578</v>
      </c>
    </row>
    <row r="374" spans="1:98" x14ac:dyDescent="0.25">
      <c r="A374" t="s">
        <v>2121</v>
      </c>
      <c r="B374" t="s">
        <v>2122</v>
      </c>
      <c r="C374" t="s">
        <v>121</v>
      </c>
      <c r="D374" t="s">
        <v>2123</v>
      </c>
      <c r="E374" t="s">
        <v>102</v>
      </c>
      <c r="F374" t="s">
        <v>103</v>
      </c>
      <c r="G374" t="s">
        <v>2048</v>
      </c>
      <c r="H374" t="s">
        <v>2048</v>
      </c>
      <c r="I374" t="s">
        <v>2117</v>
      </c>
      <c r="J374" t="s">
        <v>105</v>
      </c>
      <c r="K374" t="s">
        <v>186</v>
      </c>
      <c r="L374" t="s">
        <v>2050</v>
      </c>
      <c r="M374" t="s">
        <v>103</v>
      </c>
      <c r="N374" t="s">
        <v>187</v>
      </c>
      <c r="O374" t="s">
        <v>2048</v>
      </c>
      <c r="P374" t="s">
        <v>2124</v>
      </c>
      <c r="Q374" t="s">
        <v>2119</v>
      </c>
      <c r="R374" t="s">
        <v>2125</v>
      </c>
      <c r="S374">
        <v>2995</v>
      </c>
      <c r="T374">
        <v>1527</v>
      </c>
      <c r="U374">
        <v>25</v>
      </c>
      <c r="V374">
        <v>21</v>
      </c>
      <c r="W374">
        <v>25</v>
      </c>
      <c r="X374">
        <v>27</v>
      </c>
      <c r="Y374">
        <v>29</v>
      </c>
      <c r="Z374">
        <v>27</v>
      </c>
      <c r="AA374">
        <v>28</v>
      </c>
      <c r="AB374">
        <v>27</v>
      </c>
      <c r="AC374">
        <v>28</v>
      </c>
      <c r="AD374">
        <v>30</v>
      </c>
      <c r="AE374">
        <v>26</v>
      </c>
      <c r="AF374">
        <v>28</v>
      </c>
      <c r="AG374">
        <v>27</v>
      </c>
      <c r="AH374">
        <v>27</v>
      </c>
      <c r="AI374">
        <v>24</v>
      </c>
      <c r="AJ374">
        <v>29</v>
      </c>
      <c r="AK374">
        <v>28</v>
      </c>
      <c r="AL374">
        <v>29</v>
      </c>
      <c r="AM374">
        <v>31</v>
      </c>
      <c r="AN374">
        <v>26</v>
      </c>
      <c r="AO374">
        <v>126</v>
      </c>
      <c r="AP374">
        <v>145</v>
      </c>
      <c r="AQ374">
        <v>129</v>
      </c>
      <c r="AR374">
        <v>120</v>
      </c>
      <c r="AS374">
        <v>101</v>
      </c>
      <c r="AT374">
        <v>88</v>
      </c>
      <c r="AU374">
        <v>67</v>
      </c>
      <c r="AV374">
        <v>61</v>
      </c>
      <c r="AW374">
        <v>45</v>
      </c>
      <c r="AX374">
        <v>37</v>
      </c>
      <c r="AY374">
        <v>27</v>
      </c>
      <c r="AZ374">
        <v>19</v>
      </c>
      <c r="BA374">
        <v>11</v>
      </c>
      <c r="BB374">
        <v>9</v>
      </c>
      <c r="BC374">
        <v>2</v>
      </c>
      <c r="BD374">
        <v>14</v>
      </c>
      <c r="BE374">
        <v>13</v>
      </c>
      <c r="BF374">
        <v>30</v>
      </c>
      <c r="BG374">
        <v>1468</v>
      </c>
      <c r="BH374">
        <v>18</v>
      </c>
      <c r="BI374">
        <v>22</v>
      </c>
      <c r="BJ374">
        <v>23</v>
      </c>
      <c r="BK374">
        <v>25</v>
      </c>
      <c r="BL374">
        <v>28</v>
      </c>
      <c r="BM374">
        <v>27</v>
      </c>
      <c r="BN374">
        <v>26</v>
      </c>
      <c r="BO374">
        <v>25</v>
      </c>
      <c r="BP374">
        <v>27</v>
      </c>
      <c r="BQ374">
        <v>22</v>
      </c>
      <c r="BR374">
        <v>27</v>
      </c>
      <c r="BS374">
        <v>27</v>
      </c>
      <c r="BT374">
        <v>28</v>
      </c>
      <c r="BU374">
        <v>24</v>
      </c>
      <c r="BV374">
        <v>23</v>
      </c>
      <c r="BW374">
        <v>27</v>
      </c>
      <c r="BX374">
        <v>28</v>
      </c>
      <c r="BY374">
        <v>30</v>
      </c>
      <c r="BZ374">
        <v>27</v>
      </c>
      <c r="CA374">
        <v>29</v>
      </c>
      <c r="CB374">
        <v>131</v>
      </c>
      <c r="CC374">
        <v>134</v>
      </c>
      <c r="CD374">
        <v>127</v>
      </c>
      <c r="CE374">
        <v>110</v>
      </c>
      <c r="CF374">
        <v>96</v>
      </c>
      <c r="CG374">
        <v>83</v>
      </c>
      <c r="CH374">
        <v>63</v>
      </c>
      <c r="CI374">
        <v>60</v>
      </c>
      <c r="CJ374">
        <v>48</v>
      </c>
      <c r="CK374">
        <v>32</v>
      </c>
      <c r="CL374">
        <v>23</v>
      </c>
      <c r="CM374">
        <v>20</v>
      </c>
      <c r="CN374">
        <v>14</v>
      </c>
      <c r="CO374">
        <v>14</v>
      </c>
      <c r="CP374">
        <v>0</v>
      </c>
      <c r="CQ374">
        <v>10</v>
      </c>
      <c r="CR374">
        <v>9</v>
      </c>
      <c r="CS374">
        <v>22</v>
      </c>
      <c r="CT374">
        <v>91</v>
      </c>
    </row>
    <row r="375" spans="1:98" x14ac:dyDescent="0.25">
      <c r="A375" t="s">
        <v>2126</v>
      </c>
      <c r="B375" t="s">
        <v>2127</v>
      </c>
      <c r="C375" t="s">
        <v>100</v>
      </c>
      <c r="D375" t="s">
        <v>2128</v>
      </c>
      <c r="E375" t="s">
        <v>116</v>
      </c>
      <c r="F375" t="s">
        <v>103</v>
      </c>
      <c r="G375" t="s">
        <v>2048</v>
      </c>
      <c r="H375" t="s">
        <v>2048</v>
      </c>
      <c r="I375" t="s">
        <v>2117</v>
      </c>
      <c r="J375" t="s">
        <v>105</v>
      </c>
      <c r="K375" t="s">
        <v>186</v>
      </c>
      <c r="L375" t="s">
        <v>2050</v>
      </c>
      <c r="M375" t="s">
        <v>103</v>
      </c>
      <c r="N375" t="s">
        <v>187</v>
      </c>
      <c r="O375" t="s">
        <v>2048</v>
      </c>
      <c r="P375" t="s">
        <v>2129</v>
      </c>
      <c r="Q375" t="s">
        <v>2119</v>
      </c>
      <c r="R375" t="s">
        <v>2130</v>
      </c>
      <c r="S375">
        <v>2998</v>
      </c>
      <c r="T375">
        <v>1528</v>
      </c>
      <c r="U375">
        <v>25</v>
      </c>
      <c r="V375">
        <v>21</v>
      </c>
      <c r="W375">
        <v>25</v>
      </c>
      <c r="X375">
        <v>27</v>
      </c>
      <c r="Y375">
        <v>29</v>
      </c>
      <c r="Z375">
        <v>27</v>
      </c>
      <c r="AA375">
        <v>28</v>
      </c>
      <c r="AB375">
        <v>28</v>
      </c>
      <c r="AC375">
        <v>28</v>
      </c>
      <c r="AD375">
        <v>30</v>
      </c>
      <c r="AE375">
        <v>26</v>
      </c>
      <c r="AF375">
        <v>28</v>
      </c>
      <c r="AG375">
        <v>27</v>
      </c>
      <c r="AH375">
        <v>27</v>
      </c>
      <c r="AI375">
        <v>24</v>
      </c>
      <c r="AJ375">
        <v>29</v>
      </c>
      <c r="AK375">
        <v>28</v>
      </c>
      <c r="AL375">
        <v>29</v>
      </c>
      <c r="AM375">
        <v>31</v>
      </c>
      <c r="AN375">
        <v>26</v>
      </c>
      <c r="AO375">
        <v>126</v>
      </c>
      <c r="AP375">
        <v>145</v>
      </c>
      <c r="AQ375">
        <v>129</v>
      </c>
      <c r="AR375">
        <v>120</v>
      </c>
      <c r="AS375">
        <v>101</v>
      </c>
      <c r="AT375">
        <v>88</v>
      </c>
      <c r="AU375">
        <v>67</v>
      </c>
      <c r="AV375">
        <v>62</v>
      </c>
      <c r="AW375">
        <v>46</v>
      </c>
      <c r="AX375">
        <v>37</v>
      </c>
      <c r="AY375">
        <v>27</v>
      </c>
      <c r="AZ375">
        <v>19</v>
      </c>
      <c r="BA375">
        <v>11</v>
      </c>
      <c r="BB375">
        <v>7</v>
      </c>
      <c r="BC375">
        <v>2</v>
      </c>
      <c r="BD375">
        <v>14</v>
      </c>
      <c r="BE375">
        <v>13</v>
      </c>
      <c r="BF375">
        <v>30</v>
      </c>
      <c r="BG375">
        <v>1470</v>
      </c>
      <c r="BH375">
        <v>19</v>
      </c>
      <c r="BI375">
        <v>22</v>
      </c>
      <c r="BJ375">
        <v>23</v>
      </c>
      <c r="BK375">
        <v>25</v>
      </c>
      <c r="BL375">
        <v>28</v>
      </c>
      <c r="BM375">
        <v>27</v>
      </c>
      <c r="BN375">
        <v>26</v>
      </c>
      <c r="BO375">
        <v>25</v>
      </c>
      <c r="BP375">
        <v>27</v>
      </c>
      <c r="BQ375">
        <v>22</v>
      </c>
      <c r="BR375">
        <v>27</v>
      </c>
      <c r="BS375">
        <v>27</v>
      </c>
      <c r="BT375">
        <v>28</v>
      </c>
      <c r="BU375">
        <v>25</v>
      </c>
      <c r="BV375">
        <v>23</v>
      </c>
      <c r="BW375">
        <v>27</v>
      </c>
      <c r="BX375">
        <v>28</v>
      </c>
      <c r="BY375">
        <v>30</v>
      </c>
      <c r="BZ375">
        <v>27</v>
      </c>
      <c r="CA375">
        <v>29</v>
      </c>
      <c r="CB375">
        <v>131</v>
      </c>
      <c r="CC375">
        <v>135</v>
      </c>
      <c r="CD375">
        <v>127</v>
      </c>
      <c r="CE375">
        <v>110</v>
      </c>
      <c r="CF375">
        <v>96</v>
      </c>
      <c r="CG375">
        <v>83</v>
      </c>
      <c r="CH375">
        <v>63</v>
      </c>
      <c r="CI375">
        <v>60</v>
      </c>
      <c r="CJ375">
        <v>49</v>
      </c>
      <c r="CK375">
        <v>32</v>
      </c>
      <c r="CL375">
        <v>23</v>
      </c>
      <c r="CM375">
        <v>20</v>
      </c>
      <c r="CN375">
        <v>14</v>
      </c>
      <c r="CO375">
        <v>12</v>
      </c>
      <c r="CP375">
        <v>0</v>
      </c>
      <c r="CQ375">
        <v>10</v>
      </c>
      <c r="CR375">
        <v>9</v>
      </c>
      <c r="CS375">
        <v>22</v>
      </c>
      <c r="CT375">
        <v>91</v>
      </c>
    </row>
    <row r="376" spans="1:98" x14ac:dyDescent="0.25">
      <c r="A376" t="s">
        <v>2131</v>
      </c>
      <c r="B376" t="s">
        <v>2132</v>
      </c>
      <c r="C376" t="s">
        <v>114</v>
      </c>
      <c r="D376" t="s">
        <v>2133</v>
      </c>
      <c r="E376" t="s">
        <v>102</v>
      </c>
      <c r="F376" t="s">
        <v>103</v>
      </c>
      <c r="G376" t="s">
        <v>2048</v>
      </c>
      <c r="H376" t="s">
        <v>2048</v>
      </c>
      <c r="I376" t="s">
        <v>2117</v>
      </c>
      <c r="J376" t="s">
        <v>105</v>
      </c>
      <c r="K376" t="s">
        <v>186</v>
      </c>
      <c r="L376" t="s">
        <v>2050</v>
      </c>
      <c r="M376" t="s">
        <v>103</v>
      </c>
      <c r="N376" t="s">
        <v>187</v>
      </c>
      <c r="O376" t="s">
        <v>2048</v>
      </c>
      <c r="P376" t="s">
        <v>117</v>
      </c>
      <c r="Q376" t="s">
        <v>2119</v>
      </c>
      <c r="R376" t="s">
        <v>118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</row>
    <row r="377" spans="1:98" x14ac:dyDescent="0.25">
      <c r="A377" t="s">
        <v>2134</v>
      </c>
      <c r="B377" t="s">
        <v>2135</v>
      </c>
      <c r="C377" t="s">
        <v>121</v>
      </c>
      <c r="D377" t="s">
        <v>2136</v>
      </c>
      <c r="E377" t="s">
        <v>102</v>
      </c>
      <c r="F377" t="s">
        <v>103</v>
      </c>
      <c r="G377" t="s">
        <v>2048</v>
      </c>
      <c r="H377" t="s">
        <v>2135</v>
      </c>
      <c r="I377" t="s">
        <v>2137</v>
      </c>
      <c r="J377" t="s">
        <v>105</v>
      </c>
      <c r="K377" t="s">
        <v>186</v>
      </c>
      <c r="L377" t="s">
        <v>2050</v>
      </c>
      <c r="M377" t="s">
        <v>103</v>
      </c>
      <c r="N377" t="s">
        <v>187</v>
      </c>
      <c r="O377" t="s">
        <v>2048</v>
      </c>
      <c r="P377" t="s">
        <v>2138</v>
      </c>
      <c r="Q377" t="s">
        <v>2139</v>
      </c>
      <c r="R377" t="s">
        <v>111</v>
      </c>
      <c r="S377">
        <v>3484</v>
      </c>
      <c r="T377">
        <v>1767</v>
      </c>
      <c r="U377">
        <v>23</v>
      </c>
      <c r="V377">
        <v>19</v>
      </c>
      <c r="W377">
        <v>16</v>
      </c>
      <c r="X377">
        <v>28</v>
      </c>
      <c r="Y377">
        <v>18</v>
      </c>
      <c r="Z377">
        <v>26</v>
      </c>
      <c r="AA377">
        <v>28</v>
      </c>
      <c r="AB377">
        <v>31</v>
      </c>
      <c r="AC377">
        <v>31</v>
      </c>
      <c r="AD377">
        <v>34</v>
      </c>
      <c r="AE377">
        <v>24</v>
      </c>
      <c r="AF377">
        <v>26</v>
      </c>
      <c r="AG377">
        <v>20</v>
      </c>
      <c r="AH377">
        <v>22</v>
      </c>
      <c r="AI377">
        <v>28</v>
      </c>
      <c r="AJ377">
        <v>25</v>
      </c>
      <c r="AK377">
        <v>31</v>
      </c>
      <c r="AL377">
        <v>29</v>
      </c>
      <c r="AM377">
        <v>27</v>
      </c>
      <c r="AN377">
        <v>22</v>
      </c>
      <c r="AO377">
        <v>128</v>
      </c>
      <c r="AP377">
        <v>165</v>
      </c>
      <c r="AQ377">
        <v>159</v>
      </c>
      <c r="AR377">
        <v>140</v>
      </c>
      <c r="AS377">
        <v>117</v>
      </c>
      <c r="AT377">
        <v>110</v>
      </c>
      <c r="AU377">
        <v>110</v>
      </c>
      <c r="AV377">
        <v>82</v>
      </c>
      <c r="AW377">
        <v>71</v>
      </c>
      <c r="AX377">
        <v>51</v>
      </c>
      <c r="AY377">
        <v>37</v>
      </c>
      <c r="AZ377">
        <v>38</v>
      </c>
      <c r="BA377">
        <v>27</v>
      </c>
      <c r="BB377">
        <v>24</v>
      </c>
      <c r="BC377">
        <v>2</v>
      </c>
      <c r="BD377">
        <v>9</v>
      </c>
      <c r="BE377">
        <v>15</v>
      </c>
      <c r="BF377">
        <v>27</v>
      </c>
      <c r="BG377">
        <v>1717</v>
      </c>
      <c r="BH377">
        <v>19</v>
      </c>
      <c r="BI377">
        <v>18</v>
      </c>
      <c r="BJ377">
        <v>28</v>
      </c>
      <c r="BK377">
        <v>21</v>
      </c>
      <c r="BL377">
        <v>17</v>
      </c>
      <c r="BM377">
        <v>27</v>
      </c>
      <c r="BN377">
        <v>30</v>
      </c>
      <c r="BO377">
        <v>33</v>
      </c>
      <c r="BP377">
        <v>27</v>
      </c>
      <c r="BQ377">
        <v>31</v>
      </c>
      <c r="BR377">
        <v>35</v>
      </c>
      <c r="BS377">
        <v>26</v>
      </c>
      <c r="BT377">
        <v>31</v>
      </c>
      <c r="BU377">
        <v>32</v>
      </c>
      <c r="BV377">
        <v>15</v>
      </c>
      <c r="BW377">
        <v>31</v>
      </c>
      <c r="BX377">
        <v>24</v>
      </c>
      <c r="BY377">
        <v>28</v>
      </c>
      <c r="BZ377">
        <v>24</v>
      </c>
      <c r="CA377">
        <v>29</v>
      </c>
      <c r="CB377">
        <v>140</v>
      </c>
      <c r="CC377">
        <v>163</v>
      </c>
      <c r="CD377">
        <v>134</v>
      </c>
      <c r="CE377">
        <v>123</v>
      </c>
      <c r="CF377">
        <v>114</v>
      </c>
      <c r="CG377">
        <v>106</v>
      </c>
      <c r="CH377">
        <v>87</v>
      </c>
      <c r="CI377">
        <v>74</v>
      </c>
      <c r="CJ377">
        <v>59</v>
      </c>
      <c r="CK377">
        <v>63</v>
      </c>
      <c r="CL377">
        <v>33</v>
      </c>
      <c r="CM377">
        <v>37</v>
      </c>
      <c r="CN377">
        <v>27</v>
      </c>
      <c r="CO377">
        <v>31</v>
      </c>
      <c r="CP377">
        <v>1</v>
      </c>
      <c r="CQ377">
        <v>9</v>
      </c>
      <c r="CR377">
        <v>10</v>
      </c>
      <c r="CS377">
        <v>22</v>
      </c>
      <c r="CT377">
        <v>72</v>
      </c>
    </row>
    <row r="378" spans="1:98" x14ac:dyDescent="0.25">
      <c r="A378" t="s">
        <v>2140</v>
      </c>
      <c r="B378" t="s">
        <v>2141</v>
      </c>
      <c r="C378" t="s">
        <v>114</v>
      </c>
      <c r="D378" t="s">
        <v>2142</v>
      </c>
      <c r="E378" t="s">
        <v>102</v>
      </c>
      <c r="F378" t="s">
        <v>103</v>
      </c>
      <c r="G378" t="s">
        <v>492</v>
      </c>
      <c r="H378" t="s">
        <v>549</v>
      </c>
      <c r="I378" t="s">
        <v>550</v>
      </c>
      <c r="J378" t="s">
        <v>105</v>
      </c>
      <c r="K378" t="s">
        <v>137</v>
      </c>
      <c r="L378" t="s">
        <v>106</v>
      </c>
      <c r="M378" t="s">
        <v>103</v>
      </c>
      <c r="N378" t="s">
        <v>139</v>
      </c>
      <c r="O378" t="s">
        <v>501</v>
      </c>
      <c r="P378" t="s">
        <v>2143</v>
      </c>
      <c r="Q378" t="s">
        <v>552</v>
      </c>
      <c r="R378" t="s">
        <v>2144</v>
      </c>
      <c r="S378">
        <v>383</v>
      </c>
      <c r="T378">
        <v>199</v>
      </c>
      <c r="U378">
        <v>2</v>
      </c>
      <c r="V378">
        <v>2</v>
      </c>
      <c r="W378">
        <v>4</v>
      </c>
      <c r="X378">
        <v>3</v>
      </c>
      <c r="Y378">
        <v>3</v>
      </c>
      <c r="Z378">
        <v>3</v>
      </c>
      <c r="AA378">
        <v>3</v>
      </c>
      <c r="AB378">
        <v>2</v>
      </c>
      <c r="AC378">
        <v>2</v>
      </c>
      <c r="AD378">
        <v>2</v>
      </c>
      <c r="AE378">
        <v>3</v>
      </c>
      <c r="AF378">
        <v>3</v>
      </c>
      <c r="AG378">
        <v>3</v>
      </c>
      <c r="AH378">
        <v>2</v>
      </c>
      <c r="AI378">
        <v>3</v>
      </c>
      <c r="AJ378">
        <v>2</v>
      </c>
      <c r="AK378">
        <v>3</v>
      </c>
      <c r="AL378">
        <v>4</v>
      </c>
      <c r="AM378">
        <v>4</v>
      </c>
      <c r="AN378">
        <v>3</v>
      </c>
      <c r="AO378">
        <v>18</v>
      </c>
      <c r="AP378">
        <v>18</v>
      </c>
      <c r="AQ378">
        <v>16</v>
      </c>
      <c r="AR378">
        <v>14</v>
      </c>
      <c r="AS378">
        <v>13</v>
      </c>
      <c r="AT378">
        <v>15</v>
      </c>
      <c r="AU378">
        <v>10</v>
      </c>
      <c r="AV378">
        <v>11</v>
      </c>
      <c r="AW378">
        <v>9</v>
      </c>
      <c r="AX378">
        <v>6</v>
      </c>
      <c r="AY378">
        <v>5</v>
      </c>
      <c r="AZ378">
        <v>3</v>
      </c>
      <c r="BA378">
        <v>2</v>
      </c>
      <c r="BB378">
        <v>3</v>
      </c>
      <c r="BC378">
        <v>0</v>
      </c>
      <c r="BD378">
        <v>2</v>
      </c>
      <c r="BE378">
        <v>1</v>
      </c>
      <c r="BF378">
        <v>3</v>
      </c>
      <c r="BG378">
        <v>184</v>
      </c>
      <c r="BH378">
        <v>2</v>
      </c>
      <c r="BI378">
        <v>3</v>
      </c>
      <c r="BJ378">
        <v>3</v>
      </c>
      <c r="BK378">
        <v>2</v>
      </c>
      <c r="BL378">
        <v>2</v>
      </c>
      <c r="BM378">
        <v>3</v>
      </c>
      <c r="BN378">
        <v>3</v>
      </c>
      <c r="BO378">
        <v>2</v>
      </c>
      <c r="BP378">
        <v>2</v>
      </c>
      <c r="BQ378">
        <v>2</v>
      </c>
      <c r="BR378">
        <v>2</v>
      </c>
      <c r="BS378">
        <v>1</v>
      </c>
      <c r="BT378">
        <v>2</v>
      </c>
      <c r="BU378">
        <v>2</v>
      </c>
      <c r="BV378">
        <v>3</v>
      </c>
      <c r="BW378">
        <v>4</v>
      </c>
      <c r="BX378">
        <v>3</v>
      </c>
      <c r="BY378">
        <v>5</v>
      </c>
      <c r="BZ378">
        <v>5</v>
      </c>
      <c r="CA378">
        <v>4</v>
      </c>
      <c r="CB378">
        <v>18</v>
      </c>
      <c r="CC378">
        <v>17</v>
      </c>
      <c r="CD378">
        <v>14</v>
      </c>
      <c r="CE378">
        <v>12</v>
      </c>
      <c r="CF378">
        <v>12</v>
      </c>
      <c r="CG378">
        <v>10</v>
      </c>
      <c r="CH378">
        <v>10</v>
      </c>
      <c r="CI378">
        <v>8</v>
      </c>
      <c r="CJ378">
        <v>8</v>
      </c>
      <c r="CK378">
        <v>7</v>
      </c>
      <c r="CL378">
        <v>6</v>
      </c>
      <c r="CM378">
        <v>4</v>
      </c>
      <c r="CN378">
        <v>2</v>
      </c>
      <c r="CO378">
        <v>1</v>
      </c>
      <c r="CP378">
        <v>0</v>
      </c>
      <c r="CQ378">
        <v>1</v>
      </c>
      <c r="CR378">
        <v>1</v>
      </c>
      <c r="CS378">
        <v>3</v>
      </c>
      <c r="CT378">
        <v>7</v>
      </c>
    </row>
    <row r="379" spans="1:98" x14ac:dyDescent="0.25">
      <c r="A379" t="s">
        <v>2145</v>
      </c>
      <c r="B379" t="s">
        <v>2146</v>
      </c>
      <c r="C379" t="s">
        <v>121</v>
      </c>
      <c r="D379" t="s">
        <v>2147</v>
      </c>
      <c r="E379" t="s">
        <v>102</v>
      </c>
      <c r="F379" t="s">
        <v>103</v>
      </c>
      <c r="G379" t="s">
        <v>713</v>
      </c>
      <c r="H379" t="s">
        <v>717</v>
      </c>
      <c r="I379" t="s">
        <v>871</v>
      </c>
      <c r="J379" t="s">
        <v>105</v>
      </c>
      <c r="K379" t="s">
        <v>293</v>
      </c>
      <c r="L379" t="s">
        <v>716</v>
      </c>
      <c r="M379" t="s">
        <v>103</v>
      </c>
      <c r="N379" t="s">
        <v>713</v>
      </c>
      <c r="O379" t="s">
        <v>717</v>
      </c>
      <c r="P379" t="s">
        <v>2143</v>
      </c>
      <c r="Q379" t="s">
        <v>873</v>
      </c>
      <c r="R379" t="s">
        <v>2148</v>
      </c>
      <c r="S379">
        <v>892</v>
      </c>
      <c r="T379">
        <v>444</v>
      </c>
      <c r="U379">
        <v>9</v>
      </c>
      <c r="V379">
        <v>9</v>
      </c>
      <c r="W379">
        <v>9</v>
      </c>
      <c r="X379">
        <v>8</v>
      </c>
      <c r="Y379">
        <v>8</v>
      </c>
      <c r="Z379">
        <v>9</v>
      </c>
      <c r="AA379">
        <v>7</v>
      </c>
      <c r="AB379">
        <v>8</v>
      </c>
      <c r="AC379">
        <v>10</v>
      </c>
      <c r="AD379">
        <v>8</v>
      </c>
      <c r="AE379">
        <v>9</v>
      </c>
      <c r="AF379">
        <v>9</v>
      </c>
      <c r="AG379">
        <v>9</v>
      </c>
      <c r="AH379">
        <v>9</v>
      </c>
      <c r="AI379">
        <v>9</v>
      </c>
      <c r="AJ379">
        <v>10</v>
      </c>
      <c r="AK379">
        <v>10</v>
      </c>
      <c r="AL379">
        <v>10</v>
      </c>
      <c r="AM379">
        <v>9</v>
      </c>
      <c r="AN379">
        <v>8</v>
      </c>
      <c r="AO379">
        <v>43</v>
      </c>
      <c r="AP379">
        <v>37</v>
      </c>
      <c r="AQ379">
        <v>26</v>
      </c>
      <c r="AR379">
        <v>23</v>
      </c>
      <c r="AS379">
        <v>21</v>
      </c>
      <c r="AT379">
        <v>20</v>
      </c>
      <c r="AU379">
        <v>19</v>
      </c>
      <c r="AV379">
        <v>20</v>
      </c>
      <c r="AW379">
        <v>15</v>
      </c>
      <c r="AX379">
        <v>15</v>
      </c>
      <c r="AY379">
        <v>11</v>
      </c>
      <c r="AZ379">
        <v>8</v>
      </c>
      <c r="BA379">
        <v>6</v>
      </c>
      <c r="BB379">
        <v>3</v>
      </c>
      <c r="BC379">
        <v>1</v>
      </c>
      <c r="BD379">
        <v>5</v>
      </c>
      <c r="BE379">
        <v>6</v>
      </c>
      <c r="BF379">
        <v>11</v>
      </c>
      <c r="BG379">
        <v>448</v>
      </c>
      <c r="BH379">
        <v>9</v>
      </c>
      <c r="BI379">
        <v>9</v>
      </c>
      <c r="BJ379">
        <v>8</v>
      </c>
      <c r="BK379">
        <v>8</v>
      </c>
      <c r="BL379">
        <v>7</v>
      </c>
      <c r="BM379">
        <v>7</v>
      </c>
      <c r="BN379">
        <v>9</v>
      </c>
      <c r="BO379">
        <v>8</v>
      </c>
      <c r="BP379">
        <v>9</v>
      </c>
      <c r="BQ379">
        <v>8</v>
      </c>
      <c r="BR379">
        <v>9</v>
      </c>
      <c r="BS379">
        <v>8</v>
      </c>
      <c r="BT379">
        <v>9</v>
      </c>
      <c r="BU379">
        <v>9</v>
      </c>
      <c r="BV379">
        <v>9</v>
      </c>
      <c r="BW379">
        <v>9</v>
      </c>
      <c r="BX379">
        <v>10</v>
      </c>
      <c r="BY379">
        <v>9</v>
      </c>
      <c r="BZ379">
        <v>9</v>
      </c>
      <c r="CA379">
        <v>9</v>
      </c>
      <c r="CB379">
        <v>44</v>
      </c>
      <c r="CC379">
        <v>36</v>
      </c>
      <c r="CD379">
        <v>26</v>
      </c>
      <c r="CE379">
        <v>24</v>
      </c>
      <c r="CF379">
        <v>22</v>
      </c>
      <c r="CG379">
        <v>23</v>
      </c>
      <c r="CH379">
        <v>19</v>
      </c>
      <c r="CI379">
        <v>19</v>
      </c>
      <c r="CJ379">
        <v>17</v>
      </c>
      <c r="CK379">
        <v>14</v>
      </c>
      <c r="CL379">
        <v>11</v>
      </c>
      <c r="CM379">
        <v>9</v>
      </c>
      <c r="CN379">
        <v>6</v>
      </c>
      <c r="CO379">
        <v>6</v>
      </c>
      <c r="CP379">
        <v>1</v>
      </c>
      <c r="CQ379">
        <v>4</v>
      </c>
      <c r="CR379">
        <v>4</v>
      </c>
      <c r="CS379">
        <v>10</v>
      </c>
      <c r="CT379">
        <v>45</v>
      </c>
    </row>
    <row r="380" spans="1:98" x14ac:dyDescent="0.25">
      <c r="A380" t="s">
        <v>2149</v>
      </c>
      <c r="B380" t="s">
        <v>2150</v>
      </c>
      <c r="C380" t="s">
        <v>121</v>
      </c>
      <c r="D380" t="s">
        <v>2151</v>
      </c>
      <c r="E380" t="s">
        <v>102</v>
      </c>
      <c r="F380" t="s">
        <v>103</v>
      </c>
      <c r="G380" t="s">
        <v>470</v>
      </c>
      <c r="H380" t="s">
        <v>1472</v>
      </c>
      <c r="I380" t="s">
        <v>1474</v>
      </c>
      <c r="J380" t="s">
        <v>105</v>
      </c>
      <c r="K380" t="s">
        <v>320</v>
      </c>
      <c r="L380" t="s">
        <v>186</v>
      </c>
      <c r="M380" t="s">
        <v>103</v>
      </c>
      <c r="N380" t="s">
        <v>1338</v>
      </c>
      <c r="O380" t="s">
        <v>1472</v>
      </c>
      <c r="P380" t="s">
        <v>2143</v>
      </c>
      <c r="Q380" t="s">
        <v>1476</v>
      </c>
      <c r="R380" t="s">
        <v>2152</v>
      </c>
      <c r="S380">
        <v>466</v>
      </c>
      <c r="T380">
        <v>239</v>
      </c>
      <c r="U380">
        <v>6</v>
      </c>
      <c r="V380">
        <v>7</v>
      </c>
      <c r="W380">
        <v>8</v>
      </c>
      <c r="X380">
        <v>7</v>
      </c>
      <c r="Y380">
        <v>7</v>
      </c>
      <c r="Z380">
        <v>7</v>
      </c>
      <c r="AA380">
        <v>5</v>
      </c>
      <c r="AB380">
        <v>5</v>
      </c>
      <c r="AC380">
        <v>5</v>
      </c>
      <c r="AD380">
        <v>4</v>
      </c>
      <c r="AE380">
        <v>4</v>
      </c>
      <c r="AF380">
        <v>4</v>
      </c>
      <c r="AG380">
        <v>4</v>
      </c>
      <c r="AH380">
        <v>4</v>
      </c>
      <c r="AI380">
        <v>4</v>
      </c>
      <c r="AJ380">
        <v>5</v>
      </c>
      <c r="AK380">
        <v>4</v>
      </c>
      <c r="AL380">
        <v>4</v>
      </c>
      <c r="AM380">
        <v>4</v>
      </c>
      <c r="AN380">
        <v>4</v>
      </c>
      <c r="AO380">
        <v>20</v>
      </c>
      <c r="AP380">
        <v>20</v>
      </c>
      <c r="AQ380">
        <v>18</v>
      </c>
      <c r="AR380">
        <v>17</v>
      </c>
      <c r="AS380">
        <v>16</v>
      </c>
      <c r="AT380">
        <v>12</v>
      </c>
      <c r="AU380">
        <v>10</v>
      </c>
      <c r="AV380">
        <v>8</v>
      </c>
      <c r="AW380">
        <v>5</v>
      </c>
      <c r="AX380">
        <v>4</v>
      </c>
      <c r="AY380">
        <v>2</v>
      </c>
      <c r="AZ380">
        <v>2</v>
      </c>
      <c r="BA380">
        <v>1</v>
      </c>
      <c r="BB380">
        <v>2</v>
      </c>
      <c r="BC380">
        <v>0</v>
      </c>
      <c r="BD380">
        <v>4</v>
      </c>
      <c r="BE380">
        <v>4</v>
      </c>
      <c r="BF380">
        <v>8</v>
      </c>
      <c r="BG380">
        <v>227</v>
      </c>
      <c r="BH380">
        <v>6</v>
      </c>
      <c r="BI380">
        <v>7</v>
      </c>
      <c r="BJ380">
        <v>8</v>
      </c>
      <c r="BK380">
        <v>7</v>
      </c>
      <c r="BL380">
        <v>8</v>
      </c>
      <c r="BM380">
        <v>7</v>
      </c>
      <c r="BN380">
        <v>5</v>
      </c>
      <c r="BO380">
        <v>4</v>
      </c>
      <c r="BP380">
        <v>4</v>
      </c>
      <c r="BQ380">
        <v>4</v>
      </c>
      <c r="BR380">
        <v>4</v>
      </c>
      <c r="BS380">
        <v>4</v>
      </c>
      <c r="BT380">
        <v>4</v>
      </c>
      <c r="BU380">
        <v>4</v>
      </c>
      <c r="BV380">
        <v>4</v>
      </c>
      <c r="BW380">
        <v>4</v>
      </c>
      <c r="BX380">
        <v>4</v>
      </c>
      <c r="BY380">
        <v>4</v>
      </c>
      <c r="BZ380">
        <v>4</v>
      </c>
      <c r="CA380">
        <v>4</v>
      </c>
      <c r="CB380">
        <v>19</v>
      </c>
      <c r="CC380">
        <v>21</v>
      </c>
      <c r="CD380">
        <v>18</v>
      </c>
      <c r="CE380">
        <v>17</v>
      </c>
      <c r="CF380">
        <v>13</v>
      </c>
      <c r="CG380">
        <v>10</v>
      </c>
      <c r="CH380">
        <v>8</v>
      </c>
      <c r="CI380">
        <v>7</v>
      </c>
      <c r="CJ380">
        <v>5</v>
      </c>
      <c r="CK380">
        <v>3</v>
      </c>
      <c r="CL380">
        <v>2</v>
      </c>
      <c r="CM380">
        <v>1</v>
      </c>
      <c r="CN380">
        <v>1</v>
      </c>
      <c r="CO380">
        <v>2</v>
      </c>
      <c r="CP380">
        <v>0</v>
      </c>
      <c r="CQ380">
        <v>2</v>
      </c>
      <c r="CR380">
        <v>3</v>
      </c>
      <c r="CS380">
        <v>7</v>
      </c>
      <c r="CT380">
        <v>19</v>
      </c>
    </row>
    <row r="381" spans="1:98" x14ac:dyDescent="0.25">
      <c r="S381">
        <f>SUBTOTAL(109,Tabla_Consulta_desde_Visual_FoxPro_Tables[total])</f>
        <v>1395180</v>
      </c>
      <c r="T381">
        <f>SUBTOTAL(109,Tabla_Consulta_desde_Visual_FoxPro_Tables[t_hombres])</f>
        <v>699249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8"/>
  <sheetViews>
    <sheetView tabSelected="1" workbookViewId="0">
      <selection activeCell="AN15" sqref="AN15"/>
    </sheetView>
  </sheetViews>
  <sheetFormatPr baseColWidth="10" defaultRowHeight="15" x14ac:dyDescent="0.25"/>
  <cols>
    <col min="1" max="1" width="22.7109375" customWidth="1"/>
    <col min="2" max="2" width="37.28515625" customWidth="1"/>
    <col min="3" max="3" width="30.42578125" customWidth="1"/>
    <col min="4" max="4" width="9.85546875" bestFit="1" customWidth="1"/>
    <col min="5" max="24" width="6" customWidth="1"/>
    <col min="25" max="28" width="7" customWidth="1"/>
    <col min="29" max="38" width="6" customWidth="1"/>
    <col min="39" max="39" width="9.5703125" customWidth="1"/>
    <col min="40" max="40" width="9.85546875" customWidth="1"/>
    <col min="41" max="41" width="9.140625" customWidth="1"/>
    <col min="42" max="42" width="9.140625" bestFit="1" customWidth="1"/>
    <col min="43" max="43" width="9.85546875" bestFit="1" customWidth="1"/>
  </cols>
  <sheetData>
    <row r="2" spans="1:45" x14ac:dyDescent="0.25">
      <c r="A2" s="2" t="s">
        <v>4</v>
      </c>
      <c r="B2" t="s">
        <v>2159</v>
      </c>
    </row>
    <row r="3" spans="1:45" x14ac:dyDescent="0.25">
      <c r="A3" s="2" t="s">
        <v>13</v>
      </c>
      <c r="B3" t="s">
        <v>2159</v>
      </c>
    </row>
    <row r="4" spans="1:45" x14ac:dyDescent="0.25">
      <c r="A4" s="2" t="s">
        <v>14</v>
      </c>
      <c r="B4" t="s">
        <v>2159</v>
      </c>
    </row>
    <row r="5" spans="1:45" x14ac:dyDescent="0.25">
      <c r="A5" s="2" t="s">
        <v>2160</v>
      </c>
      <c r="B5" t="s">
        <v>2159</v>
      </c>
    </row>
    <row r="7" spans="1:45" x14ac:dyDescent="0.25">
      <c r="A7" s="2" t="s">
        <v>2153</v>
      </c>
      <c r="D7" s="2" t="s">
        <v>2154</v>
      </c>
    </row>
    <row r="8" spans="1:45" x14ac:dyDescent="0.25">
      <c r="A8" s="2" t="s">
        <v>2158</v>
      </c>
      <c r="B8" s="2" t="s">
        <v>7</v>
      </c>
      <c r="C8" s="2" t="s">
        <v>2204</v>
      </c>
      <c r="D8" t="s">
        <v>2208</v>
      </c>
      <c r="E8" t="s">
        <v>2209</v>
      </c>
      <c r="F8" t="s">
        <v>2210</v>
      </c>
      <c r="G8" t="s">
        <v>2211</v>
      </c>
      <c r="H8" t="s">
        <v>2212</v>
      </c>
      <c r="I8" t="s">
        <v>2213</v>
      </c>
      <c r="J8" t="s">
        <v>2185</v>
      </c>
      <c r="K8" t="s">
        <v>2186</v>
      </c>
      <c r="L8" t="s">
        <v>2187</v>
      </c>
      <c r="M8" t="s">
        <v>2188</v>
      </c>
      <c r="N8" t="s">
        <v>2180</v>
      </c>
      <c r="O8" t="s">
        <v>2181</v>
      </c>
      <c r="P8" t="s">
        <v>2182</v>
      </c>
      <c r="Q8" t="s">
        <v>2183</v>
      </c>
      <c r="R8" t="s">
        <v>2184</v>
      </c>
      <c r="S8" t="s">
        <v>2161</v>
      </c>
      <c r="T8" t="s">
        <v>2162</v>
      </c>
      <c r="U8" t="s">
        <v>2163</v>
      </c>
      <c r="V8" t="s">
        <v>2164</v>
      </c>
      <c r="W8" t="s">
        <v>2165</v>
      </c>
      <c r="X8" t="s">
        <v>2166</v>
      </c>
      <c r="Y8" t="s">
        <v>2167</v>
      </c>
      <c r="Z8" t="s">
        <v>2168</v>
      </c>
      <c r="AA8" t="s">
        <v>2169</v>
      </c>
      <c r="AB8" t="s">
        <v>2170</v>
      </c>
      <c r="AC8" t="s">
        <v>2171</v>
      </c>
      <c r="AD8" t="s">
        <v>2172</v>
      </c>
      <c r="AE8" t="s">
        <v>2173</v>
      </c>
      <c r="AF8" t="s">
        <v>2174</v>
      </c>
      <c r="AG8" t="s">
        <v>2175</v>
      </c>
      <c r="AH8" t="s">
        <v>2176</v>
      </c>
      <c r="AI8" t="s">
        <v>2177</v>
      </c>
      <c r="AJ8" t="s">
        <v>2178</v>
      </c>
      <c r="AK8" t="s">
        <v>2179</v>
      </c>
      <c r="AL8" t="s">
        <v>2191</v>
      </c>
      <c r="AM8" t="s">
        <v>2190</v>
      </c>
      <c r="AN8" t="s">
        <v>2192</v>
      </c>
      <c r="AO8" t="s">
        <v>2189</v>
      </c>
      <c r="AP8" t="s">
        <v>2214</v>
      </c>
      <c r="AQ8" t="s">
        <v>2215</v>
      </c>
      <c r="AR8" t="s">
        <v>2216</v>
      </c>
      <c r="AS8" t="s">
        <v>2193</v>
      </c>
    </row>
    <row r="9" spans="1:45" x14ac:dyDescent="0.25">
      <c r="A9" s="3" t="s">
        <v>99</v>
      </c>
      <c r="B9" s="3" t="s">
        <v>99</v>
      </c>
      <c r="C9" s="3" t="s">
        <v>99</v>
      </c>
      <c r="D9" s="1">
        <v>57</v>
      </c>
      <c r="E9" s="1">
        <v>77</v>
      </c>
      <c r="F9" s="1">
        <v>74</v>
      </c>
      <c r="G9" s="1">
        <v>57</v>
      </c>
      <c r="H9" s="1">
        <v>67</v>
      </c>
      <c r="I9" s="1">
        <v>62</v>
      </c>
      <c r="J9" s="1">
        <v>63</v>
      </c>
      <c r="K9" s="1">
        <v>65</v>
      </c>
      <c r="L9" s="1">
        <v>84</v>
      </c>
      <c r="M9" s="1">
        <v>68</v>
      </c>
      <c r="N9" s="1">
        <v>82</v>
      </c>
      <c r="O9" s="1">
        <v>102</v>
      </c>
      <c r="P9" s="1">
        <v>97</v>
      </c>
      <c r="Q9" s="1">
        <v>92</v>
      </c>
      <c r="R9" s="1">
        <v>102</v>
      </c>
      <c r="S9" s="1">
        <v>103</v>
      </c>
      <c r="T9" s="1">
        <v>126</v>
      </c>
      <c r="U9" s="1">
        <v>112</v>
      </c>
      <c r="V9" s="1">
        <v>89</v>
      </c>
      <c r="W9" s="1">
        <v>105</v>
      </c>
      <c r="X9" s="1">
        <v>481</v>
      </c>
      <c r="Y9" s="1">
        <v>346</v>
      </c>
      <c r="Z9" s="1">
        <v>253</v>
      </c>
      <c r="AA9" s="1">
        <v>221</v>
      </c>
      <c r="AB9" s="1">
        <v>256</v>
      </c>
      <c r="AC9" s="1">
        <v>236</v>
      </c>
      <c r="AD9" s="1">
        <v>220</v>
      </c>
      <c r="AE9" s="1">
        <v>201</v>
      </c>
      <c r="AF9" s="1">
        <v>150</v>
      </c>
      <c r="AG9" s="1">
        <v>116</v>
      </c>
      <c r="AH9" s="1">
        <v>94</v>
      </c>
      <c r="AI9" s="1">
        <v>79</v>
      </c>
      <c r="AJ9" s="1">
        <v>53</v>
      </c>
      <c r="AK9" s="1">
        <v>62</v>
      </c>
      <c r="AL9" s="1">
        <v>2229</v>
      </c>
      <c r="AM9" s="1">
        <v>2223</v>
      </c>
      <c r="AN9" s="1">
        <v>87</v>
      </c>
      <c r="AO9" s="1">
        <v>123</v>
      </c>
      <c r="AP9" s="1">
        <v>3</v>
      </c>
      <c r="AQ9" s="1">
        <v>40</v>
      </c>
      <c r="AR9" s="1">
        <v>38</v>
      </c>
      <c r="AS9" s="1">
        <v>4452</v>
      </c>
    </row>
    <row r="10" spans="1:45" x14ac:dyDescent="0.25">
      <c r="A10" s="3" t="s">
        <v>99</v>
      </c>
      <c r="B10" s="3" t="s">
        <v>99</v>
      </c>
      <c r="C10" s="3" t="s">
        <v>113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</row>
    <row r="11" spans="1:45" x14ac:dyDescent="0.25">
      <c r="A11" s="3" t="s">
        <v>99</v>
      </c>
      <c r="B11" s="3" t="s">
        <v>120</v>
      </c>
      <c r="C11" s="3" t="s">
        <v>120</v>
      </c>
      <c r="D11" s="1">
        <v>23</v>
      </c>
      <c r="E11" s="1">
        <v>33</v>
      </c>
      <c r="F11" s="1">
        <v>30</v>
      </c>
      <c r="G11" s="1">
        <v>24</v>
      </c>
      <c r="H11" s="1">
        <v>30</v>
      </c>
      <c r="I11" s="1">
        <v>26</v>
      </c>
      <c r="J11" s="1">
        <v>25</v>
      </c>
      <c r="K11" s="1">
        <v>32</v>
      </c>
      <c r="L11" s="1">
        <v>39</v>
      </c>
      <c r="M11" s="1">
        <v>44</v>
      </c>
      <c r="N11" s="1">
        <v>39</v>
      </c>
      <c r="O11" s="1">
        <v>35</v>
      </c>
      <c r="P11" s="1">
        <v>51</v>
      </c>
      <c r="Q11" s="1">
        <v>60</v>
      </c>
      <c r="R11" s="1">
        <v>58</v>
      </c>
      <c r="S11" s="1">
        <v>64</v>
      </c>
      <c r="T11" s="1">
        <v>59</v>
      </c>
      <c r="U11" s="1">
        <v>71</v>
      </c>
      <c r="V11" s="1">
        <v>65</v>
      </c>
      <c r="W11" s="1">
        <v>57</v>
      </c>
      <c r="X11" s="1">
        <v>326</v>
      </c>
      <c r="Y11" s="1">
        <v>267</v>
      </c>
      <c r="Z11" s="1">
        <v>203</v>
      </c>
      <c r="AA11" s="1">
        <v>178</v>
      </c>
      <c r="AB11" s="1">
        <v>191</v>
      </c>
      <c r="AC11" s="1">
        <v>181</v>
      </c>
      <c r="AD11" s="1">
        <v>183</v>
      </c>
      <c r="AE11" s="1">
        <v>148</v>
      </c>
      <c r="AF11" s="1">
        <v>125</v>
      </c>
      <c r="AG11" s="1">
        <v>82</v>
      </c>
      <c r="AH11" s="1">
        <v>85</v>
      </c>
      <c r="AI11" s="1">
        <v>71</v>
      </c>
      <c r="AJ11" s="1">
        <v>53</v>
      </c>
      <c r="AK11" s="1">
        <v>36</v>
      </c>
      <c r="AL11" s="1">
        <v>1565</v>
      </c>
      <c r="AM11" s="1">
        <v>1429</v>
      </c>
      <c r="AN11" s="1">
        <v>28</v>
      </c>
      <c r="AO11" s="1">
        <v>61</v>
      </c>
      <c r="AP11" s="1">
        <v>3</v>
      </c>
      <c r="AQ11" s="1">
        <v>16</v>
      </c>
      <c r="AR11" s="1">
        <v>10</v>
      </c>
      <c r="AS11" s="1">
        <v>2994</v>
      </c>
    </row>
    <row r="12" spans="1:45" x14ac:dyDescent="0.25">
      <c r="A12" s="3" t="s">
        <v>99</v>
      </c>
      <c r="B12" s="3" t="s">
        <v>127</v>
      </c>
      <c r="C12" s="3" t="s">
        <v>127</v>
      </c>
      <c r="D12" s="1">
        <v>32</v>
      </c>
      <c r="E12" s="1">
        <v>26</v>
      </c>
      <c r="F12" s="1">
        <v>33</v>
      </c>
      <c r="G12" s="1">
        <v>33</v>
      </c>
      <c r="H12" s="1">
        <v>24</v>
      </c>
      <c r="I12" s="1">
        <v>27</v>
      </c>
      <c r="J12" s="1">
        <v>22</v>
      </c>
      <c r="K12" s="1">
        <v>32</v>
      </c>
      <c r="L12" s="1">
        <v>37</v>
      </c>
      <c r="M12" s="1">
        <v>33</v>
      </c>
      <c r="N12" s="1">
        <v>33</v>
      </c>
      <c r="O12" s="1">
        <v>48</v>
      </c>
      <c r="P12" s="1">
        <v>32</v>
      </c>
      <c r="Q12" s="1">
        <v>41</v>
      </c>
      <c r="R12" s="1">
        <v>33</v>
      </c>
      <c r="S12" s="1">
        <v>46</v>
      </c>
      <c r="T12" s="1">
        <v>40</v>
      </c>
      <c r="U12" s="1">
        <v>47</v>
      </c>
      <c r="V12" s="1">
        <v>40</v>
      </c>
      <c r="W12" s="1">
        <v>38</v>
      </c>
      <c r="X12" s="1">
        <v>200</v>
      </c>
      <c r="Y12" s="1">
        <v>175</v>
      </c>
      <c r="Z12" s="1">
        <v>117</v>
      </c>
      <c r="AA12" s="1">
        <v>134</v>
      </c>
      <c r="AB12" s="1">
        <v>120</v>
      </c>
      <c r="AC12" s="1">
        <v>136</v>
      </c>
      <c r="AD12" s="1">
        <v>141</v>
      </c>
      <c r="AE12" s="1">
        <v>111</v>
      </c>
      <c r="AF12" s="1">
        <v>111</v>
      </c>
      <c r="AG12" s="1">
        <v>83</v>
      </c>
      <c r="AH12" s="1">
        <v>80</v>
      </c>
      <c r="AI12" s="1">
        <v>68</v>
      </c>
      <c r="AJ12" s="1">
        <v>55</v>
      </c>
      <c r="AK12" s="1">
        <v>44</v>
      </c>
      <c r="AL12" s="1">
        <v>1076</v>
      </c>
      <c r="AM12" s="1">
        <v>1196</v>
      </c>
      <c r="AN12" s="1">
        <v>34</v>
      </c>
      <c r="AO12" s="1">
        <v>36</v>
      </c>
      <c r="AP12" s="1">
        <v>0</v>
      </c>
      <c r="AQ12" s="1">
        <v>11</v>
      </c>
      <c r="AR12" s="1">
        <v>13</v>
      </c>
      <c r="AS12" s="1">
        <v>2272</v>
      </c>
    </row>
    <row r="13" spans="1:45" x14ac:dyDescent="0.25">
      <c r="A13" s="3" t="s">
        <v>99</v>
      </c>
      <c r="B13" s="3" t="s">
        <v>135</v>
      </c>
      <c r="C13" s="3" t="s">
        <v>133</v>
      </c>
      <c r="D13" s="1">
        <v>7</v>
      </c>
      <c r="E13" s="1">
        <v>9</v>
      </c>
      <c r="F13" s="1">
        <v>18</v>
      </c>
      <c r="G13" s="1">
        <v>14</v>
      </c>
      <c r="H13" s="1">
        <v>7</v>
      </c>
      <c r="I13" s="1">
        <v>17</v>
      </c>
      <c r="J13" s="1">
        <v>7</v>
      </c>
      <c r="K13" s="1">
        <v>7</v>
      </c>
      <c r="L13" s="1">
        <v>14</v>
      </c>
      <c r="M13" s="1">
        <v>12</v>
      </c>
      <c r="N13" s="1">
        <v>15</v>
      </c>
      <c r="O13" s="1">
        <v>9</v>
      </c>
      <c r="P13" s="1">
        <v>11</v>
      </c>
      <c r="Q13" s="1">
        <v>11</v>
      </c>
      <c r="R13" s="1">
        <v>16</v>
      </c>
      <c r="S13" s="1">
        <v>18</v>
      </c>
      <c r="T13" s="1">
        <v>18</v>
      </c>
      <c r="U13" s="1">
        <v>17</v>
      </c>
      <c r="V13" s="1">
        <v>23</v>
      </c>
      <c r="W13" s="1">
        <v>22</v>
      </c>
      <c r="X13" s="1">
        <v>85</v>
      </c>
      <c r="Y13" s="1">
        <v>96</v>
      </c>
      <c r="Z13" s="1">
        <v>76</v>
      </c>
      <c r="AA13" s="1">
        <v>68</v>
      </c>
      <c r="AB13" s="1">
        <v>56</v>
      </c>
      <c r="AC13" s="1">
        <v>68</v>
      </c>
      <c r="AD13" s="1">
        <v>73</v>
      </c>
      <c r="AE13" s="1">
        <v>62</v>
      </c>
      <c r="AF13" s="1">
        <v>34</v>
      </c>
      <c r="AG13" s="1">
        <v>28</v>
      </c>
      <c r="AH13" s="1">
        <v>24</v>
      </c>
      <c r="AI13" s="1">
        <v>21</v>
      </c>
      <c r="AJ13" s="1">
        <v>12</v>
      </c>
      <c r="AK13" s="1">
        <v>10</v>
      </c>
      <c r="AL13" s="1">
        <v>493</v>
      </c>
      <c r="AM13" s="1">
        <v>492</v>
      </c>
      <c r="AN13" s="1">
        <v>11</v>
      </c>
      <c r="AO13" s="1">
        <v>15</v>
      </c>
      <c r="AP13" s="1">
        <v>0</v>
      </c>
      <c r="AQ13" s="1">
        <v>2</v>
      </c>
      <c r="AR13" s="1">
        <v>8</v>
      </c>
      <c r="AS13" s="1">
        <v>985</v>
      </c>
    </row>
    <row r="14" spans="1:45" x14ac:dyDescent="0.25">
      <c r="A14" s="3" t="s">
        <v>99</v>
      </c>
      <c r="B14" s="3" t="s">
        <v>144</v>
      </c>
      <c r="C14" s="3" t="s">
        <v>144</v>
      </c>
      <c r="D14" s="1">
        <v>72</v>
      </c>
      <c r="E14" s="1">
        <v>61</v>
      </c>
      <c r="F14" s="1">
        <v>65</v>
      </c>
      <c r="G14" s="1">
        <v>56</v>
      </c>
      <c r="H14" s="1">
        <v>68</v>
      </c>
      <c r="I14" s="1">
        <v>76</v>
      </c>
      <c r="J14" s="1">
        <v>67</v>
      </c>
      <c r="K14" s="1">
        <v>78</v>
      </c>
      <c r="L14" s="1">
        <v>75</v>
      </c>
      <c r="M14" s="1">
        <v>82</v>
      </c>
      <c r="N14" s="1">
        <v>90</v>
      </c>
      <c r="O14" s="1">
        <v>100</v>
      </c>
      <c r="P14" s="1">
        <v>106</v>
      </c>
      <c r="Q14" s="1">
        <v>92</v>
      </c>
      <c r="R14" s="1">
        <v>110</v>
      </c>
      <c r="S14" s="1">
        <v>124</v>
      </c>
      <c r="T14" s="1">
        <v>135</v>
      </c>
      <c r="U14" s="1">
        <v>120</v>
      </c>
      <c r="V14" s="1">
        <v>128</v>
      </c>
      <c r="W14" s="1">
        <v>120</v>
      </c>
      <c r="X14" s="1">
        <v>570</v>
      </c>
      <c r="Y14" s="1">
        <v>394</v>
      </c>
      <c r="Z14" s="1">
        <v>284</v>
      </c>
      <c r="AA14" s="1">
        <v>242</v>
      </c>
      <c r="AB14" s="1">
        <v>273</v>
      </c>
      <c r="AC14" s="1">
        <v>239</v>
      </c>
      <c r="AD14" s="1">
        <v>261</v>
      </c>
      <c r="AE14" s="1">
        <v>198</v>
      </c>
      <c r="AF14" s="1">
        <v>164</v>
      </c>
      <c r="AG14" s="1">
        <v>107</v>
      </c>
      <c r="AH14" s="1">
        <v>102</v>
      </c>
      <c r="AI14" s="1">
        <v>89</v>
      </c>
      <c r="AJ14" s="1">
        <v>65</v>
      </c>
      <c r="AK14" s="1">
        <v>50</v>
      </c>
      <c r="AL14" s="1">
        <v>2418</v>
      </c>
      <c r="AM14" s="1">
        <v>2445</v>
      </c>
      <c r="AN14" s="1">
        <v>85</v>
      </c>
      <c r="AO14" s="1">
        <v>104</v>
      </c>
      <c r="AP14" s="1">
        <v>4</v>
      </c>
      <c r="AQ14" s="1">
        <v>35</v>
      </c>
      <c r="AR14" s="1">
        <v>42</v>
      </c>
      <c r="AS14" s="1">
        <v>4863</v>
      </c>
    </row>
    <row r="15" spans="1:45" x14ac:dyDescent="0.25">
      <c r="A15" s="3" t="s">
        <v>99</v>
      </c>
      <c r="B15" s="3" t="s">
        <v>144</v>
      </c>
      <c r="C15" s="3" t="s">
        <v>151</v>
      </c>
      <c r="D15" s="1">
        <v>26</v>
      </c>
      <c r="E15" s="1">
        <v>22</v>
      </c>
      <c r="F15" s="1">
        <v>24</v>
      </c>
      <c r="G15" s="1">
        <v>20</v>
      </c>
      <c r="H15" s="1">
        <v>25</v>
      </c>
      <c r="I15" s="1">
        <v>28</v>
      </c>
      <c r="J15" s="1">
        <v>24</v>
      </c>
      <c r="K15" s="1">
        <v>29</v>
      </c>
      <c r="L15" s="1">
        <v>27</v>
      </c>
      <c r="M15" s="1">
        <v>29</v>
      </c>
      <c r="N15" s="1">
        <v>33</v>
      </c>
      <c r="O15" s="1">
        <v>37</v>
      </c>
      <c r="P15" s="1">
        <v>39</v>
      </c>
      <c r="Q15" s="1">
        <v>33</v>
      </c>
      <c r="R15" s="1">
        <v>40</v>
      </c>
      <c r="S15" s="1">
        <v>45</v>
      </c>
      <c r="T15" s="1">
        <v>49</v>
      </c>
      <c r="U15" s="1">
        <v>44</v>
      </c>
      <c r="V15" s="1">
        <v>47</v>
      </c>
      <c r="W15" s="1">
        <v>44</v>
      </c>
      <c r="X15" s="1">
        <v>207</v>
      </c>
      <c r="Y15" s="1">
        <v>143</v>
      </c>
      <c r="Z15" s="1">
        <v>103</v>
      </c>
      <c r="AA15" s="1">
        <v>88</v>
      </c>
      <c r="AB15" s="1">
        <v>100</v>
      </c>
      <c r="AC15" s="1">
        <v>87</v>
      </c>
      <c r="AD15" s="1">
        <v>95</v>
      </c>
      <c r="AE15" s="1">
        <v>72</v>
      </c>
      <c r="AF15" s="1">
        <v>59</v>
      </c>
      <c r="AG15" s="1">
        <v>39</v>
      </c>
      <c r="AH15" s="1">
        <v>37</v>
      </c>
      <c r="AI15" s="1">
        <v>32</v>
      </c>
      <c r="AJ15" s="1">
        <v>24</v>
      </c>
      <c r="AK15" s="1">
        <v>20</v>
      </c>
      <c r="AL15" s="1">
        <v>880</v>
      </c>
      <c r="AM15" s="1">
        <v>891</v>
      </c>
      <c r="AN15" s="1">
        <v>31</v>
      </c>
      <c r="AO15" s="1">
        <v>38</v>
      </c>
      <c r="AP15" s="1">
        <v>1</v>
      </c>
      <c r="AQ15" s="1">
        <v>12</v>
      </c>
      <c r="AR15" s="1">
        <v>15</v>
      </c>
      <c r="AS15" s="1">
        <v>1771</v>
      </c>
    </row>
    <row r="16" spans="1:45" x14ac:dyDescent="0.25">
      <c r="A16" s="3" t="s">
        <v>99</v>
      </c>
      <c r="B16" s="3" t="s">
        <v>144</v>
      </c>
      <c r="C16" s="3" t="s">
        <v>156</v>
      </c>
      <c r="D16" s="1">
        <v>11</v>
      </c>
      <c r="E16" s="1">
        <v>9</v>
      </c>
      <c r="F16" s="1">
        <v>9</v>
      </c>
      <c r="G16" s="1">
        <v>8</v>
      </c>
      <c r="H16" s="1">
        <v>10</v>
      </c>
      <c r="I16" s="1">
        <v>11</v>
      </c>
      <c r="J16" s="1">
        <v>10</v>
      </c>
      <c r="K16" s="1">
        <v>12</v>
      </c>
      <c r="L16" s="1">
        <v>11</v>
      </c>
      <c r="M16" s="1">
        <v>12</v>
      </c>
      <c r="N16" s="1">
        <v>13</v>
      </c>
      <c r="O16" s="1">
        <v>15</v>
      </c>
      <c r="P16" s="1">
        <v>16</v>
      </c>
      <c r="Q16" s="1">
        <v>14</v>
      </c>
      <c r="R16" s="1">
        <v>16</v>
      </c>
      <c r="S16" s="1">
        <v>19</v>
      </c>
      <c r="T16" s="1">
        <v>20</v>
      </c>
      <c r="U16" s="1">
        <v>18</v>
      </c>
      <c r="V16" s="1">
        <v>19</v>
      </c>
      <c r="W16" s="1">
        <v>18</v>
      </c>
      <c r="X16" s="1">
        <v>85</v>
      </c>
      <c r="Y16" s="1">
        <v>59</v>
      </c>
      <c r="Z16" s="1">
        <v>43</v>
      </c>
      <c r="AA16" s="1">
        <v>37</v>
      </c>
      <c r="AB16" s="1">
        <v>41</v>
      </c>
      <c r="AC16" s="1">
        <v>36</v>
      </c>
      <c r="AD16" s="1">
        <v>39</v>
      </c>
      <c r="AE16" s="1">
        <v>30</v>
      </c>
      <c r="AF16" s="1">
        <v>24</v>
      </c>
      <c r="AG16" s="1">
        <v>16</v>
      </c>
      <c r="AH16" s="1">
        <v>16</v>
      </c>
      <c r="AI16" s="1">
        <v>13</v>
      </c>
      <c r="AJ16" s="1">
        <v>10</v>
      </c>
      <c r="AK16" s="1">
        <v>13</v>
      </c>
      <c r="AL16" s="1">
        <v>365</v>
      </c>
      <c r="AM16" s="1">
        <v>368</v>
      </c>
      <c r="AN16" s="1">
        <v>13</v>
      </c>
      <c r="AO16" s="1">
        <v>16</v>
      </c>
      <c r="AP16" s="1">
        <v>0</v>
      </c>
      <c r="AQ16" s="1">
        <v>5</v>
      </c>
      <c r="AR16" s="1">
        <v>6</v>
      </c>
      <c r="AS16" s="1">
        <v>733</v>
      </c>
    </row>
    <row r="17" spans="1:45" x14ac:dyDescent="0.25">
      <c r="A17" s="3" t="s">
        <v>99</v>
      </c>
      <c r="B17" s="3" t="s">
        <v>161</v>
      </c>
      <c r="C17" s="3" t="s">
        <v>161</v>
      </c>
      <c r="D17" s="1">
        <v>14</v>
      </c>
      <c r="E17" s="1">
        <v>24</v>
      </c>
      <c r="F17" s="1">
        <v>26</v>
      </c>
      <c r="G17" s="1">
        <v>21</v>
      </c>
      <c r="H17" s="1">
        <v>26</v>
      </c>
      <c r="I17" s="1">
        <v>26</v>
      </c>
      <c r="J17" s="1">
        <v>18</v>
      </c>
      <c r="K17" s="1">
        <v>17</v>
      </c>
      <c r="L17" s="1">
        <v>17</v>
      </c>
      <c r="M17" s="1">
        <v>28</v>
      </c>
      <c r="N17" s="1">
        <v>25</v>
      </c>
      <c r="O17" s="1">
        <v>24</v>
      </c>
      <c r="P17" s="1">
        <v>33</v>
      </c>
      <c r="Q17" s="1">
        <v>28</v>
      </c>
      <c r="R17" s="1">
        <v>26</v>
      </c>
      <c r="S17" s="1">
        <v>32</v>
      </c>
      <c r="T17" s="1">
        <v>36</v>
      </c>
      <c r="U17" s="1">
        <v>30</v>
      </c>
      <c r="V17" s="1">
        <v>28</v>
      </c>
      <c r="W17" s="1">
        <v>43</v>
      </c>
      <c r="X17" s="1">
        <v>163</v>
      </c>
      <c r="Y17" s="1">
        <v>144</v>
      </c>
      <c r="Z17" s="1">
        <v>119</v>
      </c>
      <c r="AA17" s="1">
        <v>98</v>
      </c>
      <c r="AB17" s="1">
        <v>100</v>
      </c>
      <c r="AC17" s="1">
        <v>106</v>
      </c>
      <c r="AD17" s="1">
        <v>111</v>
      </c>
      <c r="AE17" s="1">
        <v>104</v>
      </c>
      <c r="AF17" s="1">
        <v>79</v>
      </c>
      <c r="AG17" s="1">
        <v>68</v>
      </c>
      <c r="AH17" s="1">
        <v>64</v>
      </c>
      <c r="AI17" s="1">
        <v>61</v>
      </c>
      <c r="AJ17" s="1">
        <v>33</v>
      </c>
      <c r="AK17" s="1">
        <v>26</v>
      </c>
      <c r="AL17" s="1">
        <v>839</v>
      </c>
      <c r="AM17" s="1">
        <v>959</v>
      </c>
      <c r="AN17" s="1">
        <v>18</v>
      </c>
      <c r="AO17" s="1">
        <v>34</v>
      </c>
      <c r="AP17" s="1">
        <v>1</v>
      </c>
      <c r="AQ17" s="1">
        <v>6</v>
      </c>
      <c r="AR17" s="1">
        <v>11</v>
      </c>
      <c r="AS17" s="1">
        <v>1798</v>
      </c>
    </row>
    <row r="18" spans="1:45" x14ac:dyDescent="0.25">
      <c r="A18" s="3" t="s">
        <v>99</v>
      </c>
      <c r="B18" s="3" t="s">
        <v>171</v>
      </c>
      <c r="C18" s="3" t="s">
        <v>177</v>
      </c>
      <c r="D18" s="1">
        <v>22</v>
      </c>
      <c r="E18" s="1">
        <v>30</v>
      </c>
      <c r="F18" s="1">
        <v>36</v>
      </c>
      <c r="G18" s="1">
        <v>23</v>
      </c>
      <c r="H18" s="1">
        <v>32</v>
      </c>
      <c r="I18" s="1">
        <v>28</v>
      </c>
      <c r="J18" s="1">
        <v>23</v>
      </c>
      <c r="K18" s="1">
        <v>31</v>
      </c>
      <c r="L18" s="1">
        <v>30</v>
      </c>
      <c r="M18" s="1">
        <v>27</v>
      </c>
      <c r="N18" s="1">
        <v>33</v>
      </c>
      <c r="O18" s="1">
        <v>37</v>
      </c>
      <c r="P18" s="1">
        <v>40</v>
      </c>
      <c r="Q18" s="1">
        <v>33</v>
      </c>
      <c r="R18" s="1">
        <v>29</v>
      </c>
      <c r="S18" s="1">
        <v>41</v>
      </c>
      <c r="T18" s="1">
        <v>54</v>
      </c>
      <c r="U18" s="1">
        <v>35</v>
      </c>
      <c r="V18" s="1">
        <v>35</v>
      </c>
      <c r="W18" s="1">
        <v>38</v>
      </c>
      <c r="X18" s="1">
        <v>197</v>
      </c>
      <c r="Y18" s="1">
        <v>158</v>
      </c>
      <c r="Z18" s="1">
        <v>120</v>
      </c>
      <c r="AA18" s="1">
        <v>109</v>
      </c>
      <c r="AB18" s="1">
        <v>96</v>
      </c>
      <c r="AC18" s="1">
        <v>121</v>
      </c>
      <c r="AD18" s="1">
        <v>123</v>
      </c>
      <c r="AE18" s="1">
        <v>81</v>
      </c>
      <c r="AF18" s="1">
        <v>66</v>
      </c>
      <c r="AG18" s="1">
        <v>45</v>
      </c>
      <c r="AH18" s="1">
        <v>40</v>
      </c>
      <c r="AI18" s="1">
        <v>44</v>
      </c>
      <c r="AJ18" s="1">
        <v>31</v>
      </c>
      <c r="AK18" s="1">
        <v>22</v>
      </c>
      <c r="AL18" s="1">
        <v>951</v>
      </c>
      <c r="AM18" s="1">
        <v>959</v>
      </c>
      <c r="AN18" s="1">
        <v>32</v>
      </c>
      <c r="AO18" s="1">
        <v>64</v>
      </c>
      <c r="AP18" s="1">
        <v>1</v>
      </c>
      <c r="AQ18" s="1">
        <v>14</v>
      </c>
      <c r="AR18" s="1">
        <v>17</v>
      </c>
      <c r="AS18" s="1">
        <v>1910</v>
      </c>
    </row>
    <row r="19" spans="1:45" x14ac:dyDescent="0.25">
      <c r="A19" s="3" t="s">
        <v>99</v>
      </c>
      <c r="B19" s="3" t="s">
        <v>171</v>
      </c>
      <c r="C19" s="3" t="s">
        <v>169</v>
      </c>
      <c r="D19" s="1">
        <v>16</v>
      </c>
      <c r="E19" s="1">
        <v>21</v>
      </c>
      <c r="F19" s="1">
        <v>27</v>
      </c>
      <c r="G19" s="1">
        <v>16</v>
      </c>
      <c r="H19" s="1">
        <v>22</v>
      </c>
      <c r="I19" s="1">
        <v>21</v>
      </c>
      <c r="J19" s="1">
        <v>16</v>
      </c>
      <c r="K19" s="1">
        <v>22</v>
      </c>
      <c r="L19" s="1">
        <v>21</v>
      </c>
      <c r="M19" s="1">
        <v>19</v>
      </c>
      <c r="N19" s="1">
        <v>24</v>
      </c>
      <c r="O19" s="1">
        <v>27</v>
      </c>
      <c r="P19" s="1">
        <v>30</v>
      </c>
      <c r="Q19" s="1">
        <v>25</v>
      </c>
      <c r="R19" s="1">
        <v>21</v>
      </c>
      <c r="S19" s="1">
        <v>30</v>
      </c>
      <c r="T19" s="1">
        <v>39</v>
      </c>
      <c r="U19" s="1">
        <v>24</v>
      </c>
      <c r="V19" s="1">
        <v>26</v>
      </c>
      <c r="W19" s="1">
        <v>28</v>
      </c>
      <c r="X19" s="1">
        <v>142</v>
      </c>
      <c r="Y19" s="1">
        <v>114</v>
      </c>
      <c r="Z19" s="1">
        <v>86</v>
      </c>
      <c r="AA19" s="1">
        <v>79</v>
      </c>
      <c r="AB19" s="1">
        <v>70</v>
      </c>
      <c r="AC19" s="1">
        <v>87</v>
      </c>
      <c r="AD19" s="1">
        <v>89</v>
      </c>
      <c r="AE19" s="1">
        <v>59</v>
      </c>
      <c r="AF19" s="1">
        <v>47</v>
      </c>
      <c r="AG19" s="1">
        <v>33</v>
      </c>
      <c r="AH19" s="1">
        <v>29</v>
      </c>
      <c r="AI19" s="1">
        <v>32</v>
      </c>
      <c r="AJ19" s="1">
        <v>22</v>
      </c>
      <c r="AK19" s="1">
        <v>17</v>
      </c>
      <c r="AL19" s="1">
        <v>688</v>
      </c>
      <c r="AM19" s="1">
        <v>693</v>
      </c>
      <c r="AN19" s="1">
        <v>24</v>
      </c>
      <c r="AO19" s="1">
        <v>46</v>
      </c>
      <c r="AP19" s="1">
        <v>1</v>
      </c>
      <c r="AQ19" s="1">
        <v>9</v>
      </c>
      <c r="AR19" s="1">
        <v>12</v>
      </c>
      <c r="AS19" s="1">
        <v>1381</v>
      </c>
    </row>
    <row r="20" spans="1:45" x14ac:dyDescent="0.25">
      <c r="A20" s="3" t="s">
        <v>184</v>
      </c>
      <c r="B20" s="3" t="s">
        <v>182</v>
      </c>
      <c r="C20" s="3" t="s">
        <v>182</v>
      </c>
      <c r="D20" s="1">
        <v>87</v>
      </c>
      <c r="E20" s="1">
        <v>126</v>
      </c>
      <c r="F20" s="1">
        <v>137</v>
      </c>
      <c r="G20" s="1">
        <v>124</v>
      </c>
      <c r="H20" s="1">
        <v>146</v>
      </c>
      <c r="I20" s="1">
        <v>126</v>
      </c>
      <c r="J20" s="1">
        <v>131</v>
      </c>
      <c r="K20" s="1">
        <v>106</v>
      </c>
      <c r="L20" s="1">
        <v>120</v>
      </c>
      <c r="M20" s="1">
        <v>131</v>
      </c>
      <c r="N20" s="1">
        <v>127</v>
      </c>
      <c r="O20" s="1">
        <v>115</v>
      </c>
      <c r="P20" s="1">
        <v>118</v>
      </c>
      <c r="Q20" s="1">
        <v>102</v>
      </c>
      <c r="R20" s="1">
        <v>105</v>
      </c>
      <c r="S20" s="1">
        <v>99</v>
      </c>
      <c r="T20" s="1">
        <v>181</v>
      </c>
      <c r="U20" s="1">
        <v>135</v>
      </c>
      <c r="V20" s="1">
        <v>142</v>
      </c>
      <c r="W20" s="1">
        <v>142</v>
      </c>
      <c r="X20" s="1">
        <v>739</v>
      </c>
      <c r="Y20" s="1">
        <v>792</v>
      </c>
      <c r="Z20" s="1">
        <v>558</v>
      </c>
      <c r="AA20" s="1">
        <v>520</v>
      </c>
      <c r="AB20" s="1">
        <v>419</v>
      </c>
      <c r="AC20" s="1">
        <v>479</v>
      </c>
      <c r="AD20" s="1">
        <v>421</v>
      </c>
      <c r="AE20" s="1">
        <v>382</v>
      </c>
      <c r="AF20" s="1">
        <v>287</v>
      </c>
      <c r="AG20" s="1">
        <v>242</v>
      </c>
      <c r="AH20" s="1">
        <v>198</v>
      </c>
      <c r="AI20" s="1">
        <v>174</v>
      </c>
      <c r="AJ20" s="1">
        <v>109</v>
      </c>
      <c r="AK20" s="1">
        <v>118</v>
      </c>
      <c r="AL20" s="1">
        <v>4000</v>
      </c>
      <c r="AM20" s="1">
        <v>3938</v>
      </c>
      <c r="AN20" s="1">
        <v>145</v>
      </c>
      <c r="AO20" s="1">
        <v>271</v>
      </c>
      <c r="AP20" s="1">
        <v>9</v>
      </c>
      <c r="AQ20" s="1">
        <v>61</v>
      </c>
      <c r="AR20" s="1">
        <v>70</v>
      </c>
      <c r="AS20" s="1">
        <v>7938</v>
      </c>
    </row>
    <row r="21" spans="1:45" x14ac:dyDescent="0.25">
      <c r="A21" s="3" t="s">
        <v>184</v>
      </c>
      <c r="B21" s="3" t="s">
        <v>184</v>
      </c>
      <c r="C21" s="3" t="s">
        <v>184</v>
      </c>
      <c r="D21" s="1">
        <v>258</v>
      </c>
      <c r="E21" s="1">
        <v>214</v>
      </c>
      <c r="F21" s="1">
        <v>288</v>
      </c>
      <c r="G21" s="1">
        <v>276</v>
      </c>
      <c r="H21" s="1">
        <v>294</v>
      </c>
      <c r="I21" s="1">
        <v>276</v>
      </c>
      <c r="J21" s="1">
        <v>337</v>
      </c>
      <c r="K21" s="1">
        <v>353</v>
      </c>
      <c r="L21" s="1">
        <v>344</v>
      </c>
      <c r="M21" s="1">
        <v>326</v>
      </c>
      <c r="N21" s="1">
        <v>341</v>
      </c>
      <c r="O21" s="1">
        <v>315</v>
      </c>
      <c r="P21" s="1">
        <v>288</v>
      </c>
      <c r="Q21" s="1">
        <v>303</v>
      </c>
      <c r="R21" s="1">
        <v>286</v>
      </c>
      <c r="S21" s="1">
        <v>293</v>
      </c>
      <c r="T21" s="1">
        <v>309</v>
      </c>
      <c r="U21" s="1">
        <v>310</v>
      </c>
      <c r="V21" s="1">
        <v>333</v>
      </c>
      <c r="W21" s="1">
        <v>344</v>
      </c>
      <c r="X21" s="1">
        <v>1675</v>
      </c>
      <c r="Y21" s="1">
        <v>1821</v>
      </c>
      <c r="Z21" s="1">
        <v>1643</v>
      </c>
      <c r="AA21" s="1">
        <v>1410</v>
      </c>
      <c r="AB21" s="1">
        <v>1186</v>
      </c>
      <c r="AC21" s="1">
        <v>1008</v>
      </c>
      <c r="AD21" s="1">
        <v>982</v>
      </c>
      <c r="AE21" s="1">
        <v>801</v>
      </c>
      <c r="AF21" s="1">
        <v>682</v>
      </c>
      <c r="AG21" s="1">
        <v>520</v>
      </c>
      <c r="AH21" s="1">
        <v>363</v>
      </c>
      <c r="AI21" s="1">
        <v>270</v>
      </c>
      <c r="AJ21" s="1">
        <v>193</v>
      </c>
      <c r="AK21" s="1">
        <v>198</v>
      </c>
      <c r="AL21" s="1">
        <v>9652</v>
      </c>
      <c r="AM21" s="1">
        <v>9188</v>
      </c>
      <c r="AN21" s="1">
        <v>278</v>
      </c>
      <c r="AO21" s="1">
        <v>581</v>
      </c>
      <c r="AP21" s="1">
        <v>18</v>
      </c>
      <c r="AQ21" s="1">
        <v>118</v>
      </c>
      <c r="AR21" s="1">
        <v>133</v>
      </c>
      <c r="AS21" s="1">
        <v>18840</v>
      </c>
    </row>
    <row r="22" spans="1:45" x14ac:dyDescent="0.25">
      <c r="A22" s="3" t="s">
        <v>184</v>
      </c>
      <c r="B22" s="3" t="s">
        <v>184</v>
      </c>
      <c r="C22" s="3" t="s">
        <v>197</v>
      </c>
      <c r="D22" s="1">
        <v>43</v>
      </c>
      <c r="E22" s="1">
        <v>36</v>
      </c>
      <c r="F22" s="1">
        <v>48</v>
      </c>
      <c r="G22" s="1">
        <v>46</v>
      </c>
      <c r="H22" s="1">
        <v>50</v>
      </c>
      <c r="I22" s="1">
        <v>47</v>
      </c>
      <c r="J22" s="1">
        <v>57</v>
      </c>
      <c r="K22" s="1">
        <v>59</v>
      </c>
      <c r="L22" s="1">
        <v>58</v>
      </c>
      <c r="M22" s="1">
        <v>55</v>
      </c>
      <c r="N22" s="1">
        <v>58</v>
      </c>
      <c r="O22" s="1">
        <v>53</v>
      </c>
      <c r="P22" s="1">
        <v>49</v>
      </c>
      <c r="Q22" s="1">
        <v>51</v>
      </c>
      <c r="R22" s="1">
        <v>49</v>
      </c>
      <c r="S22" s="1">
        <v>50</v>
      </c>
      <c r="T22" s="1">
        <v>52</v>
      </c>
      <c r="U22" s="1">
        <v>52</v>
      </c>
      <c r="V22" s="1">
        <v>57</v>
      </c>
      <c r="W22" s="1">
        <v>58</v>
      </c>
      <c r="X22" s="1">
        <v>283</v>
      </c>
      <c r="Y22" s="1">
        <v>308</v>
      </c>
      <c r="Z22" s="1">
        <v>278</v>
      </c>
      <c r="AA22" s="1">
        <v>238</v>
      </c>
      <c r="AB22" s="1">
        <v>200</v>
      </c>
      <c r="AC22" s="1">
        <v>170</v>
      </c>
      <c r="AD22" s="1">
        <v>166</v>
      </c>
      <c r="AE22" s="1">
        <v>136</v>
      </c>
      <c r="AF22" s="1">
        <v>116</v>
      </c>
      <c r="AG22" s="1">
        <v>88</v>
      </c>
      <c r="AH22" s="1">
        <v>62</v>
      </c>
      <c r="AI22" s="1">
        <v>45</v>
      </c>
      <c r="AJ22" s="1">
        <v>33</v>
      </c>
      <c r="AK22" s="1">
        <v>34</v>
      </c>
      <c r="AL22" s="1">
        <v>1632</v>
      </c>
      <c r="AM22" s="1">
        <v>1553</v>
      </c>
      <c r="AN22" s="1">
        <v>47</v>
      </c>
      <c r="AO22" s="1">
        <v>98</v>
      </c>
      <c r="AP22" s="1">
        <v>3</v>
      </c>
      <c r="AQ22" s="1">
        <v>20</v>
      </c>
      <c r="AR22" s="1">
        <v>22</v>
      </c>
      <c r="AS22" s="1">
        <v>3185</v>
      </c>
    </row>
    <row r="23" spans="1:45" x14ac:dyDescent="0.25">
      <c r="A23" s="3" t="s">
        <v>184</v>
      </c>
      <c r="B23" s="3" t="s">
        <v>184</v>
      </c>
      <c r="C23" s="3" t="s">
        <v>202</v>
      </c>
      <c r="D23" s="1">
        <v>37</v>
      </c>
      <c r="E23" s="1">
        <v>31</v>
      </c>
      <c r="F23" s="1">
        <v>41</v>
      </c>
      <c r="G23" s="1">
        <v>39</v>
      </c>
      <c r="H23" s="1">
        <v>42</v>
      </c>
      <c r="I23" s="1">
        <v>39</v>
      </c>
      <c r="J23" s="1">
        <v>48</v>
      </c>
      <c r="K23" s="1">
        <v>50</v>
      </c>
      <c r="L23" s="1">
        <v>48</v>
      </c>
      <c r="M23" s="1">
        <v>46</v>
      </c>
      <c r="N23" s="1">
        <v>48</v>
      </c>
      <c r="O23" s="1">
        <v>45</v>
      </c>
      <c r="P23" s="1">
        <v>41</v>
      </c>
      <c r="Q23" s="1">
        <v>43</v>
      </c>
      <c r="R23" s="1">
        <v>41</v>
      </c>
      <c r="S23" s="1">
        <v>42</v>
      </c>
      <c r="T23" s="1">
        <v>44</v>
      </c>
      <c r="U23" s="1">
        <v>44</v>
      </c>
      <c r="V23" s="1">
        <v>47</v>
      </c>
      <c r="W23" s="1">
        <v>49</v>
      </c>
      <c r="X23" s="1">
        <v>236</v>
      </c>
      <c r="Y23" s="1">
        <v>257</v>
      </c>
      <c r="Z23" s="1">
        <v>232</v>
      </c>
      <c r="AA23" s="1">
        <v>199</v>
      </c>
      <c r="AB23" s="1">
        <v>168</v>
      </c>
      <c r="AC23" s="1">
        <v>142</v>
      </c>
      <c r="AD23" s="1">
        <v>139</v>
      </c>
      <c r="AE23" s="1">
        <v>113</v>
      </c>
      <c r="AF23" s="1">
        <v>97</v>
      </c>
      <c r="AG23" s="1">
        <v>73</v>
      </c>
      <c r="AH23" s="1">
        <v>52</v>
      </c>
      <c r="AI23" s="1">
        <v>38</v>
      </c>
      <c r="AJ23" s="1">
        <v>27</v>
      </c>
      <c r="AK23" s="1">
        <v>20</v>
      </c>
      <c r="AL23" s="1">
        <v>1362</v>
      </c>
      <c r="AM23" s="1">
        <v>1296</v>
      </c>
      <c r="AN23" s="1">
        <v>39</v>
      </c>
      <c r="AO23" s="1">
        <v>82</v>
      </c>
      <c r="AP23" s="1">
        <v>3</v>
      </c>
      <c r="AQ23" s="1">
        <v>16</v>
      </c>
      <c r="AR23" s="1">
        <v>18</v>
      </c>
      <c r="AS23" s="1">
        <v>2658</v>
      </c>
    </row>
    <row r="24" spans="1:45" x14ac:dyDescent="0.25">
      <c r="A24" s="3" t="s">
        <v>184</v>
      </c>
      <c r="B24" s="3" t="s">
        <v>184</v>
      </c>
      <c r="C24" s="3" t="s">
        <v>207</v>
      </c>
      <c r="D24" s="1">
        <v>25</v>
      </c>
      <c r="E24" s="1">
        <v>22</v>
      </c>
      <c r="F24" s="1">
        <v>28</v>
      </c>
      <c r="G24" s="1">
        <v>27</v>
      </c>
      <c r="H24" s="1">
        <v>29</v>
      </c>
      <c r="I24" s="1">
        <v>27</v>
      </c>
      <c r="J24" s="1">
        <v>33</v>
      </c>
      <c r="K24" s="1">
        <v>35</v>
      </c>
      <c r="L24" s="1">
        <v>34</v>
      </c>
      <c r="M24" s="1">
        <v>32</v>
      </c>
      <c r="N24" s="1">
        <v>34</v>
      </c>
      <c r="O24" s="1">
        <v>31</v>
      </c>
      <c r="P24" s="1">
        <v>28</v>
      </c>
      <c r="Q24" s="1">
        <v>30</v>
      </c>
      <c r="R24" s="1">
        <v>28</v>
      </c>
      <c r="S24" s="1">
        <v>29</v>
      </c>
      <c r="T24" s="1">
        <v>31</v>
      </c>
      <c r="U24" s="1">
        <v>30</v>
      </c>
      <c r="V24" s="1">
        <v>33</v>
      </c>
      <c r="W24" s="1">
        <v>33</v>
      </c>
      <c r="X24" s="1">
        <v>165</v>
      </c>
      <c r="Y24" s="1">
        <v>180</v>
      </c>
      <c r="Z24" s="1">
        <v>162</v>
      </c>
      <c r="AA24" s="1">
        <v>139</v>
      </c>
      <c r="AB24" s="1">
        <v>117</v>
      </c>
      <c r="AC24" s="1">
        <v>99</v>
      </c>
      <c r="AD24" s="1">
        <v>97</v>
      </c>
      <c r="AE24" s="1">
        <v>78</v>
      </c>
      <c r="AF24" s="1">
        <v>67</v>
      </c>
      <c r="AG24" s="1">
        <v>51</v>
      </c>
      <c r="AH24" s="1">
        <v>36</v>
      </c>
      <c r="AI24" s="1">
        <v>27</v>
      </c>
      <c r="AJ24" s="1">
        <v>19</v>
      </c>
      <c r="AK24" s="1">
        <v>21</v>
      </c>
      <c r="AL24" s="1">
        <v>951</v>
      </c>
      <c r="AM24" s="1">
        <v>906</v>
      </c>
      <c r="AN24" s="1">
        <v>27</v>
      </c>
      <c r="AO24" s="1">
        <v>57</v>
      </c>
      <c r="AP24" s="1">
        <v>2</v>
      </c>
      <c r="AQ24" s="1">
        <v>12</v>
      </c>
      <c r="AR24" s="1">
        <v>14</v>
      </c>
      <c r="AS24" s="1">
        <v>1857</v>
      </c>
    </row>
    <row r="25" spans="1:45" x14ac:dyDescent="0.25">
      <c r="A25" s="3" t="s">
        <v>184</v>
      </c>
      <c r="B25" s="3" t="s">
        <v>184</v>
      </c>
      <c r="C25" s="3" t="s">
        <v>215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</row>
    <row r="26" spans="1:45" x14ac:dyDescent="0.25">
      <c r="A26" s="3" t="s">
        <v>184</v>
      </c>
      <c r="B26" s="3" t="s">
        <v>184</v>
      </c>
      <c r="C26" s="3" t="s">
        <v>212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</row>
    <row r="27" spans="1:45" x14ac:dyDescent="0.25">
      <c r="A27" s="3" t="s">
        <v>184</v>
      </c>
      <c r="B27" s="3" t="s">
        <v>218</v>
      </c>
      <c r="C27" s="3" t="s">
        <v>218</v>
      </c>
      <c r="D27" s="1">
        <v>24</v>
      </c>
      <c r="E27" s="1">
        <v>31</v>
      </c>
      <c r="F27" s="1">
        <v>41</v>
      </c>
      <c r="G27" s="1">
        <v>34</v>
      </c>
      <c r="H27" s="1">
        <v>52</v>
      </c>
      <c r="I27" s="1">
        <v>44</v>
      </c>
      <c r="J27" s="1">
        <v>33</v>
      </c>
      <c r="K27" s="1">
        <v>39</v>
      </c>
      <c r="L27" s="1">
        <v>31</v>
      </c>
      <c r="M27" s="1">
        <v>30</v>
      </c>
      <c r="N27" s="1">
        <v>28</v>
      </c>
      <c r="O27" s="1">
        <v>33</v>
      </c>
      <c r="P27" s="1">
        <v>44</v>
      </c>
      <c r="Q27" s="1">
        <v>29</v>
      </c>
      <c r="R27" s="1">
        <v>24</v>
      </c>
      <c r="S27" s="1">
        <v>35</v>
      </c>
      <c r="T27" s="1">
        <v>30</v>
      </c>
      <c r="U27" s="1">
        <v>38</v>
      </c>
      <c r="V27" s="1">
        <v>43</v>
      </c>
      <c r="W27" s="1">
        <v>50</v>
      </c>
      <c r="X27" s="1">
        <v>200</v>
      </c>
      <c r="Y27" s="1">
        <v>258</v>
      </c>
      <c r="Z27" s="1">
        <v>237</v>
      </c>
      <c r="AA27" s="1">
        <v>232</v>
      </c>
      <c r="AB27" s="1">
        <v>203</v>
      </c>
      <c r="AC27" s="1">
        <v>193</v>
      </c>
      <c r="AD27" s="1">
        <v>190</v>
      </c>
      <c r="AE27" s="1">
        <v>160</v>
      </c>
      <c r="AF27" s="1">
        <v>142</v>
      </c>
      <c r="AG27" s="1">
        <v>86</v>
      </c>
      <c r="AH27" s="1">
        <v>73</v>
      </c>
      <c r="AI27" s="1">
        <v>73</v>
      </c>
      <c r="AJ27" s="1">
        <v>33</v>
      </c>
      <c r="AK27" s="1">
        <v>32</v>
      </c>
      <c r="AL27" s="1">
        <v>1428</v>
      </c>
      <c r="AM27" s="1">
        <v>1397</v>
      </c>
      <c r="AN27" s="1">
        <v>33</v>
      </c>
      <c r="AO27" s="1">
        <v>70</v>
      </c>
      <c r="AP27" s="1">
        <v>0</v>
      </c>
      <c r="AQ27" s="1">
        <v>12</v>
      </c>
      <c r="AR27" s="1">
        <v>19</v>
      </c>
      <c r="AS27" s="1">
        <v>2825</v>
      </c>
    </row>
    <row r="28" spans="1:45" x14ac:dyDescent="0.25">
      <c r="A28" s="3" t="s">
        <v>184</v>
      </c>
      <c r="B28" s="3" t="s">
        <v>224</v>
      </c>
      <c r="C28" s="3" t="s">
        <v>224</v>
      </c>
      <c r="D28" s="1">
        <v>55</v>
      </c>
      <c r="E28" s="1">
        <v>71</v>
      </c>
      <c r="F28" s="1">
        <v>85</v>
      </c>
      <c r="G28" s="1">
        <v>76</v>
      </c>
      <c r="H28" s="1">
        <v>49</v>
      </c>
      <c r="I28" s="1">
        <v>60</v>
      </c>
      <c r="J28" s="1">
        <v>44</v>
      </c>
      <c r="K28" s="1">
        <v>49</v>
      </c>
      <c r="L28" s="1">
        <v>47</v>
      </c>
      <c r="M28" s="1">
        <v>41</v>
      </c>
      <c r="N28" s="1">
        <v>47</v>
      </c>
      <c r="O28" s="1">
        <v>55</v>
      </c>
      <c r="P28" s="1">
        <v>44</v>
      </c>
      <c r="Q28" s="1">
        <v>47</v>
      </c>
      <c r="R28" s="1">
        <v>52</v>
      </c>
      <c r="S28" s="1">
        <v>61</v>
      </c>
      <c r="T28" s="1">
        <v>68</v>
      </c>
      <c r="U28" s="1">
        <v>64</v>
      </c>
      <c r="V28" s="1">
        <v>69</v>
      </c>
      <c r="W28" s="1">
        <v>68</v>
      </c>
      <c r="X28" s="1">
        <v>311</v>
      </c>
      <c r="Y28" s="1">
        <v>321</v>
      </c>
      <c r="Z28" s="1">
        <v>245</v>
      </c>
      <c r="AA28" s="1">
        <v>213</v>
      </c>
      <c r="AB28" s="1">
        <v>186</v>
      </c>
      <c r="AC28" s="1">
        <v>202</v>
      </c>
      <c r="AD28" s="1">
        <v>189</v>
      </c>
      <c r="AE28" s="1">
        <v>193</v>
      </c>
      <c r="AF28" s="1">
        <v>144</v>
      </c>
      <c r="AG28" s="1">
        <v>111</v>
      </c>
      <c r="AH28" s="1">
        <v>87</v>
      </c>
      <c r="AI28" s="1">
        <v>79</v>
      </c>
      <c r="AJ28" s="1">
        <v>61</v>
      </c>
      <c r="AK28" s="1">
        <v>58</v>
      </c>
      <c r="AL28" s="1">
        <v>1654</v>
      </c>
      <c r="AM28" s="1">
        <v>1898</v>
      </c>
      <c r="AN28" s="1">
        <v>69</v>
      </c>
      <c r="AO28" s="1">
        <v>129</v>
      </c>
      <c r="AP28" s="1">
        <v>4</v>
      </c>
      <c r="AQ28" s="1">
        <v>30</v>
      </c>
      <c r="AR28" s="1">
        <v>31</v>
      </c>
      <c r="AS28" s="1">
        <v>3552</v>
      </c>
    </row>
    <row r="29" spans="1:45" x14ac:dyDescent="0.25">
      <c r="A29" s="3" t="s">
        <v>184</v>
      </c>
      <c r="B29" s="3" t="s">
        <v>224</v>
      </c>
      <c r="C29" s="3" t="s">
        <v>231</v>
      </c>
      <c r="D29" s="1">
        <v>13</v>
      </c>
      <c r="E29" s="1">
        <v>17</v>
      </c>
      <c r="F29" s="1">
        <v>20</v>
      </c>
      <c r="G29" s="1">
        <v>18</v>
      </c>
      <c r="H29" s="1">
        <v>12</v>
      </c>
      <c r="I29" s="1">
        <v>14</v>
      </c>
      <c r="J29" s="1">
        <v>10</v>
      </c>
      <c r="K29" s="1">
        <v>12</v>
      </c>
      <c r="L29" s="1">
        <v>11</v>
      </c>
      <c r="M29" s="1">
        <v>10</v>
      </c>
      <c r="N29" s="1">
        <v>10</v>
      </c>
      <c r="O29" s="1">
        <v>13</v>
      </c>
      <c r="P29" s="1">
        <v>10</v>
      </c>
      <c r="Q29" s="1">
        <v>11</v>
      </c>
      <c r="R29" s="1">
        <v>13</v>
      </c>
      <c r="S29" s="1">
        <v>14</v>
      </c>
      <c r="T29" s="1">
        <v>15</v>
      </c>
      <c r="U29" s="1">
        <v>15</v>
      </c>
      <c r="V29" s="1">
        <v>17</v>
      </c>
      <c r="W29" s="1">
        <v>15</v>
      </c>
      <c r="X29" s="1">
        <v>74</v>
      </c>
      <c r="Y29" s="1">
        <v>75</v>
      </c>
      <c r="Z29" s="1">
        <v>58</v>
      </c>
      <c r="AA29" s="1">
        <v>49</v>
      </c>
      <c r="AB29" s="1">
        <v>44</v>
      </c>
      <c r="AC29" s="1">
        <v>48</v>
      </c>
      <c r="AD29" s="1">
        <v>45</v>
      </c>
      <c r="AE29" s="1">
        <v>46</v>
      </c>
      <c r="AF29" s="1">
        <v>33</v>
      </c>
      <c r="AG29" s="1">
        <v>27</v>
      </c>
      <c r="AH29" s="1">
        <v>20</v>
      </c>
      <c r="AI29" s="1">
        <v>19</v>
      </c>
      <c r="AJ29" s="1">
        <v>15</v>
      </c>
      <c r="AK29" s="1">
        <v>14</v>
      </c>
      <c r="AL29" s="1">
        <v>390</v>
      </c>
      <c r="AM29" s="1">
        <v>447</v>
      </c>
      <c r="AN29" s="1">
        <v>16</v>
      </c>
      <c r="AO29" s="1">
        <v>30</v>
      </c>
      <c r="AP29" s="1">
        <v>0</v>
      </c>
      <c r="AQ29" s="1">
        <v>8</v>
      </c>
      <c r="AR29" s="1">
        <v>8</v>
      </c>
      <c r="AS29" s="1">
        <v>837</v>
      </c>
    </row>
    <row r="30" spans="1:45" x14ac:dyDescent="0.25">
      <c r="A30" s="3" t="s">
        <v>184</v>
      </c>
      <c r="B30" s="3" t="s">
        <v>236</v>
      </c>
      <c r="C30" s="3" t="s">
        <v>236</v>
      </c>
      <c r="D30" s="1">
        <v>55</v>
      </c>
      <c r="E30" s="1">
        <v>70</v>
      </c>
      <c r="F30" s="1">
        <v>61</v>
      </c>
      <c r="G30" s="1">
        <v>63</v>
      </c>
      <c r="H30" s="1">
        <v>66</v>
      </c>
      <c r="I30" s="1">
        <v>68</v>
      </c>
      <c r="J30" s="1">
        <v>45</v>
      </c>
      <c r="K30" s="1">
        <v>50</v>
      </c>
      <c r="L30" s="1">
        <v>53</v>
      </c>
      <c r="M30" s="1">
        <v>44</v>
      </c>
      <c r="N30" s="1">
        <v>41</v>
      </c>
      <c r="O30" s="1">
        <v>46</v>
      </c>
      <c r="P30" s="1">
        <v>46</v>
      </c>
      <c r="Q30" s="1">
        <v>39</v>
      </c>
      <c r="R30" s="1">
        <v>55</v>
      </c>
      <c r="S30" s="1">
        <v>52</v>
      </c>
      <c r="T30" s="1">
        <v>63</v>
      </c>
      <c r="U30" s="1">
        <v>68</v>
      </c>
      <c r="V30" s="1">
        <v>58</v>
      </c>
      <c r="W30" s="1">
        <v>68</v>
      </c>
      <c r="X30" s="1">
        <v>338</v>
      </c>
      <c r="Y30" s="1">
        <v>356</v>
      </c>
      <c r="Z30" s="1">
        <v>278</v>
      </c>
      <c r="AA30" s="1">
        <v>240</v>
      </c>
      <c r="AB30" s="1">
        <v>202</v>
      </c>
      <c r="AC30" s="1">
        <v>199</v>
      </c>
      <c r="AD30" s="1">
        <v>184</v>
      </c>
      <c r="AE30" s="1">
        <v>172</v>
      </c>
      <c r="AF30" s="1">
        <v>149</v>
      </c>
      <c r="AG30" s="1">
        <v>109</v>
      </c>
      <c r="AH30" s="1">
        <v>77</v>
      </c>
      <c r="AI30" s="1">
        <v>66</v>
      </c>
      <c r="AJ30" s="1">
        <v>45</v>
      </c>
      <c r="AK30" s="1">
        <v>46</v>
      </c>
      <c r="AL30" s="1">
        <v>1715</v>
      </c>
      <c r="AM30" s="1">
        <v>1857</v>
      </c>
      <c r="AN30" s="1">
        <v>75</v>
      </c>
      <c r="AO30" s="1">
        <v>116</v>
      </c>
      <c r="AP30" s="1">
        <v>5</v>
      </c>
      <c r="AQ30" s="1">
        <v>42</v>
      </c>
      <c r="AR30" s="1">
        <v>26</v>
      </c>
      <c r="AS30" s="1">
        <v>3572</v>
      </c>
    </row>
    <row r="31" spans="1:45" x14ac:dyDescent="0.25">
      <c r="A31" s="3" t="s">
        <v>184</v>
      </c>
      <c r="B31" s="3" t="s">
        <v>236</v>
      </c>
      <c r="C31" s="3" t="s">
        <v>243</v>
      </c>
      <c r="D31" s="1">
        <v>16</v>
      </c>
      <c r="E31" s="1">
        <v>20</v>
      </c>
      <c r="F31" s="1">
        <v>18</v>
      </c>
      <c r="G31" s="1">
        <v>19</v>
      </c>
      <c r="H31" s="1">
        <v>20</v>
      </c>
      <c r="I31" s="1">
        <v>21</v>
      </c>
      <c r="J31" s="1">
        <v>13</v>
      </c>
      <c r="K31" s="1">
        <v>14</v>
      </c>
      <c r="L31" s="1">
        <v>16</v>
      </c>
      <c r="M31" s="1">
        <v>13</v>
      </c>
      <c r="N31" s="1">
        <v>12</v>
      </c>
      <c r="O31" s="1">
        <v>14</v>
      </c>
      <c r="P31" s="1">
        <v>13</v>
      </c>
      <c r="Q31" s="1">
        <v>11</v>
      </c>
      <c r="R31" s="1">
        <v>17</v>
      </c>
      <c r="S31" s="1">
        <v>15</v>
      </c>
      <c r="T31" s="1">
        <v>19</v>
      </c>
      <c r="U31" s="1">
        <v>20</v>
      </c>
      <c r="V31" s="1">
        <v>18</v>
      </c>
      <c r="W31" s="1">
        <v>20</v>
      </c>
      <c r="X31" s="1">
        <v>100</v>
      </c>
      <c r="Y31" s="1">
        <v>106</v>
      </c>
      <c r="Z31" s="1">
        <v>83</v>
      </c>
      <c r="AA31" s="1">
        <v>72</v>
      </c>
      <c r="AB31" s="1">
        <v>61</v>
      </c>
      <c r="AC31" s="1">
        <v>59</v>
      </c>
      <c r="AD31" s="1">
        <v>55</v>
      </c>
      <c r="AE31" s="1">
        <v>51</v>
      </c>
      <c r="AF31" s="1">
        <v>45</v>
      </c>
      <c r="AG31" s="1">
        <v>32</v>
      </c>
      <c r="AH31" s="1">
        <v>23</v>
      </c>
      <c r="AI31" s="1">
        <v>19</v>
      </c>
      <c r="AJ31" s="1">
        <v>14</v>
      </c>
      <c r="AK31" s="1">
        <v>17</v>
      </c>
      <c r="AL31" s="1">
        <v>512</v>
      </c>
      <c r="AM31" s="1">
        <v>554</v>
      </c>
      <c r="AN31" s="1">
        <v>22</v>
      </c>
      <c r="AO31" s="1">
        <v>35</v>
      </c>
      <c r="AP31" s="1">
        <v>2</v>
      </c>
      <c r="AQ31" s="1">
        <v>13</v>
      </c>
      <c r="AR31" s="1">
        <v>8</v>
      </c>
      <c r="AS31" s="1">
        <v>1066</v>
      </c>
    </row>
    <row r="32" spans="1:45" x14ac:dyDescent="0.25">
      <c r="A32" s="3" t="s">
        <v>184</v>
      </c>
      <c r="B32" s="3" t="s">
        <v>248</v>
      </c>
      <c r="C32" s="3" t="s">
        <v>248</v>
      </c>
      <c r="D32" s="1">
        <v>73</v>
      </c>
      <c r="E32" s="1">
        <v>69</v>
      </c>
      <c r="F32" s="1">
        <v>82</v>
      </c>
      <c r="G32" s="1">
        <v>61</v>
      </c>
      <c r="H32" s="1">
        <v>74</v>
      </c>
      <c r="I32" s="1">
        <v>64</v>
      </c>
      <c r="J32" s="1">
        <v>55</v>
      </c>
      <c r="K32" s="1">
        <v>61</v>
      </c>
      <c r="L32" s="1">
        <v>61</v>
      </c>
      <c r="M32" s="1">
        <v>57</v>
      </c>
      <c r="N32" s="1">
        <v>62</v>
      </c>
      <c r="O32" s="1">
        <v>70</v>
      </c>
      <c r="P32" s="1">
        <v>72</v>
      </c>
      <c r="Q32" s="1">
        <v>61</v>
      </c>
      <c r="R32" s="1">
        <v>68</v>
      </c>
      <c r="S32" s="1">
        <v>73</v>
      </c>
      <c r="T32" s="1">
        <v>99</v>
      </c>
      <c r="U32" s="1">
        <v>97</v>
      </c>
      <c r="V32" s="1">
        <v>90</v>
      </c>
      <c r="W32" s="1">
        <v>79</v>
      </c>
      <c r="X32" s="1">
        <v>410</v>
      </c>
      <c r="Y32" s="1">
        <v>394</v>
      </c>
      <c r="Z32" s="1">
        <v>317</v>
      </c>
      <c r="AA32" s="1">
        <v>284</v>
      </c>
      <c r="AB32" s="1">
        <v>260</v>
      </c>
      <c r="AC32" s="1">
        <v>250</v>
      </c>
      <c r="AD32" s="1">
        <v>270</v>
      </c>
      <c r="AE32" s="1">
        <v>258</v>
      </c>
      <c r="AF32" s="1">
        <v>209</v>
      </c>
      <c r="AG32" s="1">
        <v>168</v>
      </c>
      <c r="AH32" s="1">
        <v>132</v>
      </c>
      <c r="AI32" s="1">
        <v>123</v>
      </c>
      <c r="AJ32" s="1">
        <v>81</v>
      </c>
      <c r="AK32" s="1">
        <v>79</v>
      </c>
      <c r="AL32" s="1">
        <v>2261</v>
      </c>
      <c r="AM32" s="1">
        <v>2402</v>
      </c>
      <c r="AN32" s="1">
        <v>82</v>
      </c>
      <c r="AO32" s="1">
        <v>96</v>
      </c>
      <c r="AP32" s="1">
        <v>1</v>
      </c>
      <c r="AQ32" s="1">
        <v>28</v>
      </c>
      <c r="AR32" s="1">
        <v>45</v>
      </c>
      <c r="AS32" s="1">
        <v>4663</v>
      </c>
    </row>
    <row r="33" spans="1:45" x14ac:dyDescent="0.25">
      <c r="A33" s="3" t="s">
        <v>184</v>
      </c>
      <c r="B33" s="3" t="s">
        <v>248</v>
      </c>
      <c r="C33" s="3" t="s">
        <v>255</v>
      </c>
      <c r="D33" s="1">
        <v>32</v>
      </c>
      <c r="E33" s="1">
        <v>29</v>
      </c>
      <c r="F33" s="1">
        <v>35</v>
      </c>
      <c r="G33" s="1">
        <v>26</v>
      </c>
      <c r="H33" s="1">
        <v>32</v>
      </c>
      <c r="I33" s="1">
        <v>28</v>
      </c>
      <c r="J33" s="1">
        <v>23</v>
      </c>
      <c r="K33" s="1">
        <v>26</v>
      </c>
      <c r="L33" s="1">
        <v>26</v>
      </c>
      <c r="M33" s="1">
        <v>25</v>
      </c>
      <c r="N33" s="1">
        <v>27</v>
      </c>
      <c r="O33" s="1">
        <v>31</v>
      </c>
      <c r="P33" s="1">
        <v>31</v>
      </c>
      <c r="Q33" s="1">
        <v>27</v>
      </c>
      <c r="R33" s="1">
        <v>29</v>
      </c>
      <c r="S33" s="1">
        <v>32</v>
      </c>
      <c r="T33" s="1">
        <v>43</v>
      </c>
      <c r="U33" s="1">
        <v>42</v>
      </c>
      <c r="V33" s="1">
        <v>38</v>
      </c>
      <c r="W33" s="1">
        <v>34</v>
      </c>
      <c r="X33" s="1">
        <v>178</v>
      </c>
      <c r="Y33" s="1">
        <v>170</v>
      </c>
      <c r="Z33" s="1">
        <v>137</v>
      </c>
      <c r="AA33" s="1">
        <v>123</v>
      </c>
      <c r="AB33" s="1">
        <v>112</v>
      </c>
      <c r="AC33" s="1">
        <v>108</v>
      </c>
      <c r="AD33" s="1">
        <v>117</v>
      </c>
      <c r="AE33" s="1">
        <v>111</v>
      </c>
      <c r="AF33" s="1">
        <v>90</v>
      </c>
      <c r="AG33" s="1">
        <v>72</v>
      </c>
      <c r="AH33" s="1">
        <v>57</v>
      </c>
      <c r="AI33" s="1">
        <v>53</v>
      </c>
      <c r="AJ33" s="1">
        <v>35</v>
      </c>
      <c r="AK33" s="1">
        <v>38</v>
      </c>
      <c r="AL33" s="1">
        <v>978</v>
      </c>
      <c r="AM33" s="1">
        <v>1039</v>
      </c>
      <c r="AN33" s="1">
        <v>36</v>
      </c>
      <c r="AO33" s="1">
        <v>42</v>
      </c>
      <c r="AP33" s="1">
        <v>1</v>
      </c>
      <c r="AQ33" s="1">
        <v>12</v>
      </c>
      <c r="AR33" s="1">
        <v>19</v>
      </c>
      <c r="AS33" s="1">
        <v>2017</v>
      </c>
    </row>
    <row r="34" spans="1:45" x14ac:dyDescent="0.25">
      <c r="A34" s="3" t="s">
        <v>184</v>
      </c>
      <c r="B34" s="3" t="s">
        <v>248</v>
      </c>
      <c r="C34" s="3" t="s">
        <v>260</v>
      </c>
      <c r="D34" s="1">
        <v>17</v>
      </c>
      <c r="E34" s="1">
        <v>16</v>
      </c>
      <c r="F34" s="1">
        <v>19</v>
      </c>
      <c r="G34" s="1">
        <v>15</v>
      </c>
      <c r="H34" s="1">
        <v>17</v>
      </c>
      <c r="I34" s="1">
        <v>15</v>
      </c>
      <c r="J34" s="1">
        <v>13</v>
      </c>
      <c r="K34" s="1">
        <v>14</v>
      </c>
      <c r="L34" s="1">
        <v>14</v>
      </c>
      <c r="M34" s="1">
        <v>13</v>
      </c>
      <c r="N34" s="1">
        <v>15</v>
      </c>
      <c r="O34" s="1">
        <v>17</v>
      </c>
      <c r="P34" s="1">
        <v>17</v>
      </c>
      <c r="Q34" s="1">
        <v>14</v>
      </c>
      <c r="R34" s="1">
        <v>16</v>
      </c>
      <c r="S34" s="1">
        <v>17</v>
      </c>
      <c r="T34" s="1">
        <v>23</v>
      </c>
      <c r="U34" s="1">
        <v>23</v>
      </c>
      <c r="V34" s="1">
        <v>21</v>
      </c>
      <c r="W34" s="1">
        <v>18</v>
      </c>
      <c r="X34" s="1">
        <v>96</v>
      </c>
      <c r="Y34" s="1">
        <v>92</v>
      </c>
      <c r="Z34" s="1">
        <v>73</v>
      </c>
      <c r="AA34" s="1">
        <v>66</v>
      </c>
      <c r="AB34" s="1">
        <v>60</v>
      </c>
      <c r="AC34" s="1">
        <v>59</v>
      </c>
      <c r="AD34" s="1">
        <v>63</v>
      </c>
      <c r="AE34" s="1">
        <v>60</v>
      </c>
      <c r="AF34" s="1">
        <v>49</v>
      </c>
      <c r="AG34" s="1">
        <v>39</v>
      </c>
      <c r="AH34" s="1">
        <v>31</v>
      </c>
      <c r="AI34" s="1">
        <v>29</v>
      </c>
      <c r="AJ34" s="1">
        <v>19</v>
      </c>
      <c r="AK34" s="1">
        <v>16</v>
      </c>
      <c r="AL34" s="1">
        <v>527</v>
      </c>
      <c r="AM34" s="1">
        <v>559</v>
      </c>
      <c r="AN34" s="1">
        <v>19</v>
      </c>
      <c r="AO34" s="1">
        <v>22</v>
      </c>
      <c r="AP34" s="1">
        <v>0</v>
      </c>
      <c r="AQ34" s="1">
        <v>7</v>
      </c>
      <c r="AR34" s="1">
        <v>10</v>
      </c>
      <c r="AS34" s="1">
        <v>1086</v>
      </c>
    </row>
    <row r="35" spans="1:45" x14ac:dyDescent="0.25">
      <c r="A35" s="3" t="s">
        <v>184</v>
      </c>
      <c r="B35" s="3" t="s">
        <v>265</v>
      </c>
      <c r="C35" s="3" t="s">
        <v>272</v>
      </c>
      <c r="D35" s="1">
        <v>14</v>
      </c>
      <c r="E35" s="1">
        <v>12</v>
      </c>
      <c r="F35" s="1">
        <v>14</v>
      </c>
      <c r="G35" s="1">
        <v>12</v>
      </c>
      <c r="H35" s="1">
        <v>13</v>
      </c>
      <c r="I35" s="1">
        <v>12</v>
      </c>
      <c r="J35" s="1">
        <v>19</v>
      </c>
      <c r="K35" s="1">
        <v>20</v>
      </c>
      <c r="L35" s="1">
        <v>17</v>
      </c>
      <c r="M35" s="1">
        <v>18</v>
      </c>
      <c r="N35" s="1">
        <v>22</v>
      </c>
      <c r="O35" s="1">
        <v>16</v>
      </c>
      <c r="P35" s="1">
        <v>18</v>
      </c>
      <c r="Q35" s="1">
        <v>17</v>
      </c>
      <c r="R35" s="1">
        <v>14</v>
      </c>
      <c r="S35" s="1">
        <v>14</v>
      </c>
      <c r="T35" s="1">
        <v>17</v>
      </c>
      <c r="U35" s="1">
        <v>16</v>
      </c>
      <c r="V35" s="1">
        <v>27</v>
      </c>
      <c r="W35" s="1">
        <v>13</v>
      </c>
      <c r="X35" s="1">
        <v>82</v>
      </c>
      <c r="Y35" s="1">
        <v>106</v>
      </c>
      <c r="Z35" s="1">
        <v>90</v>
      </c>
      <c r="AA35" s="1">
        <v>79</v>
      </c>
      <c r="AB35" s="1">
        <v>71</v>
      </c>
      <c r="AC35" s="1">
        <v>77</v>
      </c>
      <c r="AD35" s="1">
        <v>80</v>
      </c>
      <c r="AE35" s="1">
        <v>80</v>
      </c>
      <c r="AF35" s="1">
        <v>66</v>
      </c>
      <c r="AG35" s="1">
        <v>48</v>
      </c>
      <c r="AH35" s="1">
        <v>49</v>
      </c>
      <c r="AI35" s="1">
        <v>39</v>
      </c>
      <c r="AJ35" s="1">
        <v>28</v>
      </c>
      <c r="AK35" s="1">
        <v>36</v>
      </c>
      <c r="AL35" s="1">
        <v>600</v>
      </c>
      <c r="AM35" s="1">
        <v>656</v>
      </c>
      <c r="AN35" s="1">
        <v>19</v>
      </c>
      <c r="AO35" s="1">
        <v>26</v>
      </c>
      <c r="AP35" s="1">
        <v>1</v>
      </c>
      <c r="AQ35" s="1">
        <v>12</v>
      </c>
      <c r="AR35" s="1">
        <v>5</v>
      </c>
      <c r="AS35" s="1">
        <v>1256</v>
      </c>
    </row>
    <row r="36" spans="1:45" x14ac:dyDescent="0.25">
      <c r="A36" s="3" t="s">
        <v>184</v>
      </c>
      <c r="B36" s="3" t="s">
        <v>265</v>
      </c>
      <c r="C36" s="3" t="s">
        <v>265</v>
      </c>
      <c r="D36" s="1">
        <v>27</v>
      </c>
      <c r="E36" s="1">
        <v>22</v>
      </c>
      <c r="F36" s="1">
        <v>26</v>
      </c>
      <c r="G36" s="1">
        <v>22</v>
      </c>
      <c r="H36" s="1">
        <v>23</v>
      </c>
      <c r="I36" s="1">
        <v>23</v>
      </c>
      <c r="J36" s="1">
        <v>35</v>
      </c>
      <c r="K36" s="1">
        <v>37</v>
      </c>
      <c r="L36" s="1">
        <v>31</v>
      </c>
      <c r="M36" s="1">
        <v>34</v>
      </c>
      <c r="N36" s="1">
        <v>40</v>
      </c>
      <c r="O36" s="1">
        <v>30</v>
      </c>
      <c r="P36" s="1">
        <v>35</v>
      </c>
      <c r="Q36" s="1">
        <v>30</v>
      </c>
      <c r="R36" s="1">
        <v>26</v>
      </c>
      <c r="S36" s="1">
        <v>25</v>
      </c>
      <c r="T36" s="1">
        <v>31</v>
      </c>
      <c r="U36" s="1">
        <v>31</v>
      </c>
      <c r="V36" s="1">
        <v>48</v>
      </c>
      <c r="W36" s="1">
        <v>25</v>
      </c>
      <c r="X36" s="1">
        <v>153</v>
      </c>
      <c r="Y36" s="1">
        <v>198</v>
      </c>
      <c r="Z36" s="1">
        <v>166</v>
      </c>
      <c r="AA36" s="1">
        <v>148</v>
      </c>
      <c r="AB36" s="1">
        <v>131</v>
      </c>
      <c r="AC36" s="1">
        <v>143</v>
      </c>
      <c r="AD36" s="1">
        <v>148</v>
      </c>
      <c r="AE36" s="1">
        <v>146</v>
      </c>
      <c r="AF36" s="1">
        <v>121</v>
      </c>
      <c r="AG36" s="1">
        <v>90</v>
      </c>
      <c r="AH36" s="1">
        <v>90</v>
      </c>
      <c r="AI36" s="1">
        <v>74</v>
      </c>
      <c r="AJ36" s="1">
        <v>52</v>
      </c>
      <c r="AK36" s="1">
        <v>68</v>
      </c>
      <c r="AL36" s="1">
        <v>1112</v>
      </c>
      <c r="AM36" s="1">
        <v>1217</v>
      </c>
      <c r="AN36" s="1">
        <v>35</v>
      </c>
      <c r="AO36" s="1">
        <v>47</v>
      </c>
      <c r="AP36" s="1">
        <v>3</v>
      </c>
      <c r="AQ36" s="1">
        <v>23</v>
      </c>
      <c r="AR36" s="1">
        <v>10</v>
      </c>
      <c r="AS36" s="1">
        <v>2329</v>
      </c>
    </row>
    <row r="37" spans="1:45" x14ac:dyDescent="0.25">
      <c r="A37" s="3" t="s">
        <v>184</v>
      </c>
      <c r="B37" s="3" t="s">
        <v>279</v>
      </c>
      <c r="C37" s="3" t="s">
        <v>277</v>
      </c>
      <c r="D37" s="1">
        <v>61</v>
      </c>
      <c r="E37" s="1">
        <v>65</v>
      </c>
      <c r="F37" s="1">
        <v>58</v>
      </c>
      <c r="G37" s="1">
        <v>66</v>
      </c>
      <c r="H37" s="1">
        <v>57</v>
      </c>
      <c r="I37" s="1">
        <v>51</v>
      </c>
      <c r="J37" s="1">
        <v>44</v>
      </c>
      <c r="K37" s="1">
        <v>55</v>
      </c>
      <c r="L37" s="1">
        <v>52</v>
      </c>
      <c r="M37" s="1">
        <v>43</v>
      </c>
      <c r="N37" s="1">
        <v>45</v>
      </c>
      <c r="O37" s="1">
        <v>45</v>
      </c>
      <c r="P37" s="1">
        <v>40</v>
      </c>
      <c r="Q37" s="1">
        <v>38</v>
      </c>
      <c r="R37" s="1">
        <v>46</v>
      </c>
      <c r="S37" s="1">
        <v>53</v>
      </c>
      <c r="T37" s="1">
        <v>51</v>
      </c>
      <c r="U37" s="1">
        <v>47</v>
      </c>
      <c r="V37" s="1">
        <v>64</v>
      </c>
      <c r="W37" s="1">
        <v>49</v>
      </c>
      <c r="X37" s="1">
        <v>286</v>
      </c>
      <c r="Y37" s="1">
        <v>288</v>
      </c>
      <c r="Z37" s="1">
        <v>270</v>
      </c>
      <c r="AA37" s="1">
        <v>247</v>
      </c>
      <c r="AB37" s="1">
        <v>199</v>
      </c>
      <c r="AC37" s="1">
        <v>202</v>
      </c>
      <c r="AD37" s="1">
        <v>154</v>
      </c>
      <c r="AE37" s="1">
        <v>150</v>
      </c>
      <c r="AF37" s="1">
        <v>130</v>
      </c>
      <c r="AG37" s="1">
        <v>73</v>
      </c>
      <c r="AH37" s="1">
        <v>53</v>
      </c>
      <c r="AI37" s="1">
        <v>41</v>
      </c>
      <c r="AJ37" s="1">
        <v>42</v>
      </c>
      <c r="AK37" s="1">
        <v>32</v>
      </c>
      <c r="AL37" s="1">
        <v>1543</v>
      </c>
      <c r="AM37" s="1">
        <v>1654</v>
      </c>
      <c r="AN37" s="1">
        <v>74</v>
      </c>
      <c r="AO37" s="1">
        <v>123</v>
      </c>
      <c r="AP37" s="1">
        <v>2</v>
      </c>
      <c r="AQ37" s="1">
        <v>27</v>
      </c>
      <c r="AR37" s="1">
        <v>40</v>
      </c>
      <c r="AS37" s="1">
        <v>3197</v>
      </c>
    </row>
    <row r="38" spans="1:45" x14ac:dyDescent="0.25">
      <c r="A38" s="3" t="s">
        <v>184</v>
      </c>
      <c r="B38" s="3" t="s">
        <v>284</v>
      </c>
      <c r="C38" s="3" t="s">
        <v>284</v>
      </c>
      <c r="D38" s="1">
        <v>51</v>
      </c>
      <c r="E38" s="1">
        <v>64</v>
      </c>
      <c r="F38" s="1">
        <v>68</v>
      </c>
      <c r="G38" s="1">
        <v>54</v>
      </c>
      <c r="H38" s="1">
        <v>57</v>
      </c>
      <c r="I38" s="1">
        <v>51</v>
      </c>
      <c r="J38" s="1">
        <v>68</v>
      </c>
      <c r="K38" s="1">
        <v>59</v>
      </c>
      <c r="L38" s="1">
        <v>47</v>
      </c>
      <c r="M38" s="1">
        <v>42</v>
      </c>
      <c r="N38" s="1">
        <v>58</v>
      </c>
      <c r="O38" s="1">
        <v>41</v>
      </c>
      <c r="P38" s="1">
        <v>49</v>
      </c>
      <c r="Q38" s="1">
        <v>54</v>
      </c>
      <c r="R38" s="1">
        <v>37</v>
      </c>
      <c r="S38" s="1">
        <v>37</v>
      </c>
      <c r="T38" s="1">
        <v>51</v>
      </c>
      <c r="U38" s="1">
        <v>41</v>
      </c>
      <c r="V38" s="1">
        <v>56</v>
      </c>
      <c r="W38" s="1">
        <v>55</v>
      </c>
      <c r="X38" s="1">
        <v>292</v>
      </c>
      <c r="Y38" s="1">
        <v>352</v>
      </c>
      <c r="Z38" s="1">
        <v>331</v>
      </c>
      <c r="AA38" s="1">
        <v>265</v>
      </c>
      <c r="AB38" s="1">
        <v>209</v>
      </c>
      <c r="AC38" s="1">
        <v>237</v>
      </c>
      <c r="AD38" s="1">
        <v>245</v>
      </c>
      <c r="AE38" s="1">
        <v>221</v>
      </c>
      <c r="AF38" s="1">
        <v>185</v>
      </c>
      <c r="AG38" s="1">
        <v>116</v>
      </c>
      <c r="AH38" s="1">
        <v>97</v>
      </c>
      <c r="AI38" s="1">
        <v>92</v>
      </c>
      <c r="AJ38" s="1">
        <v>60</v>
      </c>
      <c r="AK38" s="1">
        <v>70</v>
      </c>
      <c r="AL38" s="1">
        <v>1861</v>
      </c>
      <c r="AM38" s="1">
        <v>1951</v>
      </c>
      <c r="AN38" s="1">
        <v>71</v>
      </c>
      <c r="AO38" s="1">
        <v>116</v>
      </c>
      <c r="AP38" s="1">
        <v>2</v>
      </c>
      <c r="AQ38" s="1">
        <v>33</v>
      </c>
      <c r="AR38" s="1">
        <v>31</v>
      </c>
      <c r="AS38" s="1">
        <v>3812</v>
      </c>
    </row>
    <row r="39" spans="1:45" x14ac:dyDescent="0.25">
      <c r="A39" s="3" t="s">
        <v>290</v>
      </c>
      <c r="B39" s="3" t="s">
        <v>290</v>
      </c>
      <c r="C39" s="3" t="s">
        <v>309</v>
      </c>
      <c r="D39" s="1">
        <v>47</v>
      </c>
      <c r="E39" s="1">
        <v>48</v>
      </c>
      <c r="F39" s="1">
        <v>59</v>
      </c>
      <c r="G39" s="1">
        <v>67</v>
      </c>
      <c r="H39" s="1">
        <v>65</v>
      </c>
      <c r="I39" s="1">
        <v>60</v>
      </c>
      <c r="J39" s="1">
        <v>55</v>
      </c>
      <c r="K39" s="1">
        <v>55</v>
      </c>
      <c r="L39" s="1">
        <v>60</v>
      </c>
      <c r="M39" s="1">
        <v>55</v>
      </c>
      <c r="N39" s="1">
        <v>55</v>
      </c>
      <c r="O39" s="1">
        <v>64</v>
      </c>
      <c r="P39" s="1">
        <v>60</v>
      </c>
      <c r="Q39" s="1">
        <v>61</v>
      </c>
      <c r="R39" s="1">
        <v>59</v>
      </c>
      <c r="S39" s="1">
        <v>59</v>
      </c>
      <c r="T39" s="1">
        <v>69</v>
      </c>
      <c r="U39" s="1">
        <v>67</v>
      </c>
      <c r="V39" s="1">
        <v>65</v>
      </c>
      <c r="W39" s="1">
        <v>69</v>
      </c>
      <c r="X39" s="1">
        <v>324</v>
      </c>
      <c r="Y39" s="1">
        <v>310</v>
      </c>
      <c r="Z39" s="1">
        <v>255</v>
      </c>
      <c r="AA39" s="1">
        <v>238</v>
      </c>
      <c r="AB39" s="1">
        <v>209</v>
      </c>
      <c r="AC39" s="1">
        <v>176</v>
      </c>
      <c r="AD39" s="1">
        <v>156</v>
      </c>
      <c r="AE39" s="1">
        <v>138</v>
      </c>
      <c r="AF39" s="1">
        <v>110</v>
      </c>
      <c r="AG39" s="1">
        <v>84</v>
      </c>
      <c r="AH39" s="1">
        <v>65</v>
      </c>
      <c r="AI39" s="1">
        <v>41</v>
      </c>
      <c r="AJ39" s="1">
        <v>28</v>
      </c>
      <c r="AK39" s="1">
        <v>29</v>
      </c>
      <c r="AL39" s="1">
        <v>1677</v>
      </c>
      <c r="AM39" s="1">
        <v>1685</v>
      </c>
      <c r="AN39" s="1">
        <v>59</v>
      </c>
      <c r="AO39" s="1">
        <v>91</v>
      </c>
      <c r="AP39" s="1">
        <v>3</v>
      </c>
      <c r="AQ39" s="1">
        <v>29</v>
      </c>
      <c r="AR39" s="1">
        <v>23</v>
      </c>
      <c r="AS39" s="1">
        <v>3362</v>
      </c>
    </row>
    <row r="40" spans="1:45" x14ac:dyDescent="0.25">
      <c r="A40" s="3" t="s">
        <v>290</v>
      </c>
      <c r="B40" s="3" t="s">
        <v>290</v>
      </c>
      <c r="C40" s="3" t="s">
        <v>290</v>
      </c>
      <c r="D40" s="1">
        <v>214</v>
      </c>
      <c r="E40" s="1">
        <v>216</v>
      </c>
      <c r="F40" s="1">
        <v>262</v>
      </c>
      <c r="G40" s="1">
        <v>299</v>
      </c>
      <c r="H40" s="1">
        <v>290</v>
      </c>
      <c r="I40" s="1">
        <v>273</v>
      </c>
      <c r="J40" s="1">
        <v>249</v>
      </c>
      <c r="K40" s="1">
        <v>251</v>
      </c>
      <c r="L40" s="1">
        <v>269</v>
      </c>
      <c r="M40" s="1">
        <v>244</v>
      </c>
      <c r="N40" s="1">
        <v>246</v>
      </c>
      <c r="O40" s="1">
        <v>287</v>
      </c>
      <c r="P40" s="1">
        <v>270</v>
      </c>
      <c r="Q40" s="1">
        <v>273</v>
      </c>
      <c r="R40" s="1">
        <v>265</v>
      </c>
      <c r="S40" s="1">
        <v>269</v>
      </c>
      <c r="T40" s="1">
        <v>311</v>
      </c>
      <c r="U40" s="1">
        <v>300</v>
      </c>
      <c r="V40" s="1">
        <v>291</v>
      </c>
      <c r="W40" s="1">
        <v>309</v>
      </c>
      <c r="X40" s="1">
        <v>1459</v>
      </c>
      <c r="Y40" s="1">
        <v>1391</v>
      </c>
      <c r="Z40" s="1">
        <v>1150</v>
      </c>
      <c r="AA40" s="1">
        <v>1068</v>
      </c>
      <c r="AB40" s="1">
        <v>938</v>
      </c>
      <c r="AC40" s="1">
        <v>793</v>
      </c>
      <c r="AD40" s="1">
        <v>700</v>
      </c>
      <c r="AE40" s="1">
        <v>619</v>
      </c>
      <c r="AF40" s="1">
        <v>494</v>
      </c>
      <c r="AG40" s="1">
        <v>378</v>
      </c>
      <c r="AH40" s="1">
        <v>295</v>
      </c>
      <c r="AI40" s="1">
        <v>182</v>
      </c>
      <c r="AJ40" s="1">
        <v>128</v>
      </c>
      <c r="AK40" s="1">
        <v>133</v>
      </c>
      <c r="AL40" s="1">
        <v>7540</v>
      </c>
      <c r="AM40" s="1">
        <v>7576</v>
      </c>
      <c r="AN40" s="1">
        <v>262</v>
      </c>
      <c r="AO40" s="1">
        <v>411</v>
      </c>
      <c r="AP40" s="1">
        <v>10</v>
      </c>
      <c r="AQ40" s="1">
        <v>132</v>
      </c>
      <c r="AR40" s="1">
        <v>104</v>
      </c>
      <c r="AS40" s="1">
        <v>15116</v>
      </c>
    </row>
    <row r="41" spans="1:45" x14ac:dyDescent="0.25">
      <c r="A41" s="3" t="s">
        <v>290</v>
      </c>
      <c r="B41" s="3" t="s">
        <v>290</v>
      </c>
      <c r="C41" s="3" t="s">
        <v>298</v>
      </c>
      <c r="D41" s="1">
        <v>20</v>
      </c>
      <c r="E41" s="1">
        <v>20</v>
      </c>
      <c r="F41" s="1">
        <v>25</v>
      </c>
      <c r="G41" s="1">
        <v>28</v>
      </c>
      <c r="H41" s="1">
        <v>27</v>
      </c>
      <c r="I41" s="1">
        <v>26</v>
      </c>
      <c r="J41" s="1">
        <v>23</v>
      </c>
      <c r="K41" s="1">
        <v>24</v>
      </c>
      <c r="L41" s="1">
        <v>26</v>
      </c>
      <c r="M41" s="1">
        <v>23</v>
      </c>
      <c r="N41" s="1">
        <v>24</v>
      </c>
      <c r="O41" s="1">
        <v>27</v>
      </c>
      <c r="P41" s="1">
        <v>26</v>
      </c>
      <c r="Q41" s="1">
        <v>26</v>
      </c>
      <c r="R41" s="1">
        <v>26</v>
      </c>
      <c r="S41" s="1">
        <v>26</v>
      </c>
      <c r="T41" s="1">
        <v>29</v>
      </c>
      <c r="U41" s="1">
        <v>29</v>
      </c>
      <c r="V41" s="1">
        <v>28</v>
      </c>
      <c r="W41" s="1">
        <v>29</v>
      </c>
      <c r="X41" s="1">
        <v>138</v>
      </c>
      <c r="Y41" s="1">
        <v>132</v>
      </c>
      <c r="Z41" s="1">
        <v>110</v>
      </c>
      <c r="AA41" s="1">
        <v>102</v>
      </c>
      <c r="AB41" s="1">
        <v>89</v>
      </c>
      <c r="AC41" s="1">
        <v>75</v>
      </c>
      <c r="AD41" s="1">
        <v>67</v>
      </c>
      <c r="AE41" s="1">
        <v>59</v>
      </c>
      <c r="AF41" s="1">
        <v>47</v>
      </c>
      <c r="AG41" s="1">
        <v>36</v>
      </c>
      <c r="AH41" s="1">
        <v>28</v>
      </c>
      <c r="AI41" s="1">
        <v>17</v>
      </c>
      <c r="AJ41" s="1">
        <v>12</v>
      </c>
      <c r="AK41" s="1">
        <v>14</v>
      </c>
      <c r="AL41" s="1">
        <v>717</v>
      </c>
      <c r="AM41" s="1">
        <v>721</v>
      </c>
      <c r="AN41" s="1">
        <v>25</v>
      </c>
      <c r="AO41" s="1">
        <v>39</v>
      </c>
      <c r="AP41" s="1">
        <v>1</v>
      </c>
      <c r="AQ41" s="1">
        <v>13</v>
      </c>
      <c r="AR41" s="1">
        <v>10</v>
      </c>
      <c r="AS41" s="1">
        <v>1438</v>
      </c>
    </row>
    <row r="42" spans="1:45" x14ac:dyDescent="0.25">
      <c r="A42" s="3" t="s">
        <v>290</v>
      </c>
      <c r="B42" s="3" t="s">
        <v>290</v>
      </c>
      <c r="C42" s="3" t="s">
        <v>304</v>
      </c>
      <c r="D42" s="1">
        <v>57</v>
      </c>
      <c r="E42" s="1">
        <v>59</v>
      </c>
      <c r="F42" s="1">
        <v>71</v>
      </c>
      <c r="G42" s="1">
        <v>81</v>
      </c>
      <c r="H42" s="1">
        <v>79</v>
      </c>
      <c r="I42" s="1">
        <v>73</v>
      </c>
      <c r="J42" s="1">
        <v>67</v>
      </c>
      <c r="K42" s="1">
        <v>68</v>
      </c>
      <c r="L42" s="1">
        <v>73</v>
      </c>
      <c r="M42" s="1">
        <v>66</v>
      </c>
      <c r="N42" s="1">
        <v>67</v>
      </c>
      <c r="O42" s="1">
        <v>77</v>
      </c>
      <c r="P42" s="1">
        <v>73</v>
      </c>
      <c r="Q42" s="1">
        <v>74</v>
      </c>
      <c r="R42" s="1">
        <v>72</v>
      </c>
      <c r="S42" s="1">
        <v>73</v>
      </c>
      <c r="T42" s="1">
        <v>84</v>
      </c>
      <c r="U42" s="1">
        <v>81</v>
      </c>
      <c r="V42" s="1">
        <v>79</v>
      </c>
      <c r="W42" s="1">
        <v>83</v>
      </c>
      <c r="X42" s="1">
        <v>394</v>
      </c>
      <c r="Y42" s="1">
        <v>375</v>
      </c>
      <c r="Z42" s="1">
        <v>310</v>
      </c>
      <c r="AA42" s="1">
        <v>288</v>
      </c>
      <c r="AB42" s="1">
        <v>254</v>
      </c>
      <c r="AC42" s="1">
        <v>214</v>
      </c>
      <c r="AD42" s="1">
        <v>190</v>
      </c>
      <c r="AE42" s="1">
        <v>168</v>
      </c>
      <c r="AF42" s="1">
        <v>133</v>
      </c>
      <c r="AG42" s="1">
        <v>102</v>
      </c>
      <c r="AH42" s="1">
        <v>80</v>
      </c>
      <c r="AI42" s="1">
        <v>49</v>
      </c>
      <c r="AJ42" s="1">
        <v>35</v>
      </c>
      <c r="AK42" s="1">
        <v>34</v>
      </c>
      <c r="AL42" s="1">
        <v>2037</v>
      </c>
      <c r="AM42" s="1">
        <v>2046</v>
      </c>
      <c r="AN42" s="1">
        <v>71</v>
      </c>
      <c r="AO42" s="1">
        <v>111</v>
      </c>
      <c r="AP42" s="1">
        <v>3</v>
      </c>
      <c r="AQ42" s="1">
        <v>36</v>
      </c>
      <c r="AR42" s="1">
        <v>28</v>
      </c>
      <c r="AS42" s="1">
        <v>4083</v>
      </c>
    </row>
    <row r="43" spans="1:45" x14ac:dyDescent="0.25">
      <c r="A43" s="3" t="s">
        <v>290</v>
      </c>
      <c r="B43" s="3" t="s">
        <v>290</v>
      </c>
      <c r="C43" s="3" t="s">
        <v>314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</row>
    <row r="44" spans="1:45" x14ac:dyDescent="0.25">
      <c r="A44" s="3" t="s">
        <v>290</v>
      </c>
      <c r="B44" s="3" t="s">
        <v>317</v>
      </c>
      <c r="C44" s="3" t="s">
        <v>317</v>
      </c>
      <c r="D44" s="1">
        <v>41</v>
      </c>
      <c r="E44" s="1">
        <v>35</v>
      </c>
      <c r="F44" s="1">
        <v>40</v>
      </c>
      <c r="G44" s="1">
        <v>35</v>
      </c>
      <c r="H44" s="1">
        <v>44</v>
      </c>
      <c r="I44" s="1">
        <v>28</v>
      </c>
      <c r="J44" s="1">
        <v>59</v>
      </c>
      <c r="K44" s="1">
        <v>54</v>
      </c>
      <c r="L44" s="1">
        <v>55</v>
      </c>
      <c r="M44" s="1">
        <v>45</v>
      </c>
      <c r="N44" s="1">
        <v>53</v>
      </c>
      <c r="O44" s="1">
        <v>44</v>
      </c>
      <c r="P44" s="1">
        <v>51</v>
      </c>
      <c r="Q44" s="1">
        <v>49</v>
      </c>
      <c r="R44" s="1">
        <v>63</v>
      </c>
      <c r="S44" s="1">
        <v>57</v>
      </c>
      <c r="T44" s="1">
        <v>64</v>
      </c>
      <c r="U44" s="1">
        <v>71</v>
      </c>
      <c r="V44" s="1">
        <v>66</v>
      </c>
      <c r="W44" s="1">
        <v>66</v>
      </c>
      <c r="X44" s="1">
        <v>289</v>
      </c>
      <c r="Y44" s="1">
        <v>345</v>
      </c>
      <c r="Z44" s="1">
        <v>288</v>
      </c>
      <c r="AA44" s="1">
        <v>284</v>
      </c>
      <c r="AB44" s="1">
        <v>233</v>
      </c>
      <c r="AC44" s="1">
        <v>234</v>
      </c>
      <c r="AD44" s="1">
        <v>197</v>
      </c>
      <c r="AE44" s="1">
        <v>196</v>
      </c>
      <c r="AF44" s="1">
        <v>163</v>
      </c>
      <c r="AG44" s="1">
        <v>117</v>
      </c>
      <c r="AH44" s="1">
        <v>104</v>
      </c>
      <c r="AI44" s="1">
        <v>74</v>
      </c>
      <c r="AJ44" s="1">
        <v>51</v>
      </c>
      <c r="AK44" s="1">
        <v>63</v>
      </c>
      <c r="AL44" s="1">
        <v>1793</v>
      </c>
      <c r="AM44" s="1">
        <v>1865</v>
      </c>
      <c r="AN44" s="1">
        <v>45</v>
      </c>
      <c r="AO44" s="1">
        <v>76</v>
      </c>
      <c r="AP44" s="1">
        <v>3</v>
      </c>
      <c r="AQ44" s="1">
        <v>16</v>
      </c>
      <c r="AR44" s="1">
        <v>26</v>
      </c>
      <c r="AS44" s="1">
        <v>3658</v>
      </c>
    </row>
    <row r="45" spans="1:45" x14ac:dyDescent="0.25">
      <c r="A45" s="3" t="s">
        <v>290</v>
      </c>
      <c r="B45" s="3" t="s">
        <v>325</v>
      </c>
      <c r="C45" s="3" t="s">
        <v>337</v>
      </c>
      <c r="D45" s="1">
        <v>13</v>
      </c>
      <c r="E45" s="1">
        <v>10</v>
      </c>
      <c r="F45" s="1">
        <v>11</v>
      </c>
      <c r="G45" s="1">
        <v>13</v>
      </c>
      <c r="H45" s="1">
        <v>14</v>
      </c>
      <c r="I45" s="1">
        <v>12</v>
      </c>
      <c r="J45" s="1">
        <v>13</v>
      </c>
      <c r="K45" s="1">
        <v>15</v>
      </c>
      <c r="L45" s="1">
        <v>12</v>
      </c>
      <c r="M45" s="1">
        <v>11</v>
      </c>
      <c r="N45" s="1">
        <v>14</v>
      </c>
      <c r="O45" s="1">
        <v>15</v>
      </c>
      <c r="P45" s="1">
        <v>14</v>
      </c>
      <c r="Q45" s="1">
        <v>15</v>
      </c>
      <c r="R45" s="1">
        <v>16</v>
      </c>
      <c r="S45" s="1">
        <v>14</v>
      </c>
      <c r="T45" s="1">
        <v>17</v>
      </c>
      <c r="U45" s="1">
        <v>17</v>
      </c>
      <c r="V45" s="1">
        <v>17</v>
      </c>
      <c r="W45" s="1">
        <v>16</v>
      </c>
      <c r="X45" s="1">
        <v>75</v>
      </c>
      <c r="Y45" s="1">
        <v>72</v>
      </c>
      <c r="Z45" s="1">
        <v>51</v>
      </c>
      <c r="AA45" s="1">
        <v>51</v>
      </c>
      <c r="AB45" s="1">
        <v>51</v>
      </c>
      <c r="AC45" s="1">
        <v>47</v>
      </c>
      <c r="AD45" s="1">
        <v>40</v>
      </c>
      <c r="AE45" s="1">
        <v>32</v>
      </c>
      <c r="AF45" s="1">
        <v>28</v>
      </c>
      <c r="AG45" s="1">
        <v>20</v>
      </c>
      <c r="AH45" s="1">
        <v>16</v>
      </c>
      <c r="AI45" s="1">
        <v>11</v>
      </c>
      <c r="AJ45" s="1">
        <v>10</v>
      </c>
      <c r="AK45" s="1">
        <v>7</v>
      </c>
      <c r="AL45" s="1">
        <v>391</v>
      </c>
      <c r="AM45" s="1">
        <v>399</v>
      </c>
      <c r="AN45" s="1">
        <v>13</v>
      </c>
      <c r="AO45" s="1">
        <v>14</v>
      </c>
      <c r="AP45" s="1">
        <v>0</v>
      </c>
      <c r="AQ45" s="1">
        <v>6</v>
      </c>
      <c r="AR45" s="1">
        <v>7</v>
      </c>
      <c r="AS45" s="1">
        <v>790</v>
      </c>
    </row>
    <row r="46" spans="1:45" x14ac:dyDescent="0.25">
      <c r="A46" s="3" t="s">
        <v>290</v>
      </c>
      <c r="B46" s="3" t="s">
        <v>325</v>
      </c>
      <c r="C46" s="3" t="s">
        <v>347</v>
      </c>
      <c r="D46" s="1">
        <v>8</v>
      </c>
      <c r="E46" s="1">
        <v>7</v>
      </c>
      <c r="F46" s="1">
        <v>8</v>
      </c>
      <c r="G46" s="1">
        <v>9</v>
      </c>
      <c r="H46" s="1">
        <v>10</v>
      </c>
      <c r="I46" s="1">
        <v>8</v>
      </c>
      <c r="J46" s="1">
        <v>9</v>
      </c>
      <c r="K46" s="1">
        <v>10</v>
      </c>
      <c r="L46" s="1">
        <v>8</v>
      </c>
      <c r="M46" s="1">
        <v>8</v>
      </c>
      <c r="N46" s="1">
        <v>10</v>
      </c>
      <c r="O46" s="1">
        <v>10</v>
      </c>
      <c r="P46" s="1">
        <v>10</v>
      </c>
      <c r="Q46" s="1">
        <v>10</v>
      </c>
      <c r="R46" s="1">
        <v>11</v>
      </c>
      <c r="S46" s="1">
        <v>10</v>
      </c>
      <c r="T46" s="1">
        <v>12</v>
      </c>
      <c r="U46" s="1">
        <v>12</v>
      </c>
      <c r="V46" s="1">
        <v>11</v>
      </c>
      <c r="W46" s="1">
        <v>11</v>
      </c>
      <c r="X46" s="1">
        <v>52</v>
      </c>
      <c r="Y46" s="1">
        <v>50</v>
      </c>
      <c r="Z46" s="1">
        <v>35</v>
      </c>
      <c r="AA46" s="1">
        <v>35</v>
      </c>
      <c r="AB46" s="1">
        <v>35</v>
      </c>
      <c r="AC46" s="1">
        <v>33</v>
      </c>
      <c r="AD46" s="1">
        <v>28</v>
      </c>
      <c r="AE46" s="1">
        <v>21</v>
      </c>
      <c r="AF46" s="1">
        <v>20</v>
      </c>
      <c r="AG46" s="1">
        <v>14</v>
      </c>
      <c r="AH46" s="1">
        <v>11</v>
      </c>
      <c r="AI46" s="1">
        <v>7</v>
      </c>
      <c r="AJ46" s="1">
        <v>7</v>
      </c>
      <c r="AK46" s="1">
        <v>4</v>
      </c>
      <c r="AL46" s="1">
        <v>269</v>
      </c>
      <c r="AM46" s="1">
        <v>275</v>
      </c>
      <c r="AN46" s="1">
        <v>9</v>
      </c>
      <c r="AO46" s="1">
        <v>10</v>
      </c>
      <c r="AP46" s="1">
        <v>0</v>
      </c>
      <c r="AQ46" s="1">
        <v>4</v>
      </c>
      <c r="AR46" s="1">
        <v>4</v>
      </c>
      <c r="AS46" s="1">
        <v>544</v>
      </c>
    </row>
    <row r="47" spans="1:45" x14ac:dyDescent="0.25">
      <c r="A47" s="3" t="s">
        <v>290</v>
      </c>
      <c r="B47" s="3" t="s">
        <v>325</v>
      </c>
      <c r="C47" s="3" t="s">
        <v>325</v>
      </c>
      <c r="D47" s="1">
        <v>43</v>
      </c>
      <c r="E47" s="1">
        <v>34</v>
      </c>
      <c r="F47" s="1">
        <v>41</v>
      </c>
      <c r="G47" s="1">
        <v>47</v>
      </c>
      <c r="H47" s="1">
        <v>51</v>
      </c>
      <c r="I47" s="1">
        <v>43</v>
      </c>
      <c r="J47" s="1">
        <v>47</v>
      </c>
      <c r="K47" s="1">
        <v>54</v>
      </c>
      <c r="L47" s="1">
        <v>43</v>
      </c>
      <c r="M47" s="1">
        <v>39</v>
      </c>
      <c r="N47" s="1">
        <v>50</v>
      </c>
      <c r="O47" s="1">
        <v>52</v>
      </c>
      <c r="P47" s="1">
        <v>52</v>
      </c>
      <c r="Q47" s="1">
        <v>54</v>
      </c>
      <c r="R47" s="1">
        <v>57</v>
      </c>
      <c r="S47" s="1">
        <v>47</v>
      </c>
      <c r="T47" s="1">
        <v>61</v>
      </c>
      <c r="U47" s="1">
        <v>60</v>
      </c>
      <c r="V47" s="1">
        <v>58</v>
      </c>
      <c r="W47" s="1">
        <v>54</v>
      </c>
      <c r="X47" s="1">
        <v>264</v>
      </c>
      <c r="Y47" s="1">
        <v>255</v>
      </c>
      <c r="Z47" s="1">
        <v>180</v>
      </c>
      <c r="AA47" s="1">
        <v>179</v>
      </c>
      <c r="AB47" s="1">
        <v>180</v>
      </c>
      <c r="AC47" s="1">
        <v>166</v>
      </c>
      <c r="AD47" s="1">
        <v>143</v>
      </c>
      <c r="AE47" s="1">
        <v>113</v>
      </c>
      <c r="AF47" s="1">
        <v>98</v>
      </c>
      <c r="AG47" s="1">
        <v>71</v>
      </c>
      <c r="AH47" s="1">
        <v>56</v>
      </c>
      <c r="AI47" s="1">
        <v>39</v>
      </c>
      <c r="AJ47" s="1">
        <v>34</v>
      </c>
      <c r="AK47" s="1">
        <v>24</v>
      </c>
      <c r="AL47" s="1">
        <v>1380</v>
      </c>
      <c r="AM47" s="1">
        <v>1409</v>
      </c>
      <c r="AN47" s="1">
        <v>47</v>
      </c>
      <c r="AO47" s="1">
        <v>50</v>
      </c>
      <c r="AP47" s="1">
        <v>1</v>
      </c>
      <c r="AQ47" s="1">
        <v>20</v>
      </c>
      <c r="AR47" s="1">
        <v>23</v>
      </c>
      <c r="AS47" s="1">
        <v>2789</v>
      </c>
    </row>
    <row r="48" spans="1:45" x14ac:dyDescent="0.25">
      <c r="A48" s="3" t="s">
        <v>290</v>
      </c>
      <c r="B48" s="3" t="s">
        <v>325</v>
      </c>
      <c r="C48" s="3" t="s">
        <v>342</v>
      </c>
      <c r="D48" s="1">
        <v>11</v>
      </c>
      <c r="E48" s="1">
        <v>9</v>
      </c>
      <c r="F48" s="1">
        <v>11</v>
      </c>
      <c r="G48" s="1">
        <v>13</v>
      </c>
      <c r="H48" s="1">
        <v>13</v>
      </c>
      <c r="I48" s="1">
        <v>12</v>
      </c>
      <c r="J48" s="1">
        <v>13</v>
      </c>
      <c r="K48" s="1">
        <v>14</v>
      </c>
      <c r="L48" s="1">
        <v>11</v>
      </c>
      <c r="M48" s="1">
        <v>10</v>
      </c>
      <c r="N48" s="1">
        <v>13</v>
      </c>
      <c r="O48" s="1">
        <v>13</v>
      </c>
      <c r="P48" s="1">
        <v>14</v>
      </c>
      <c r="Q48" s="1">
        <v>14</v>
      </c>
      <c r="R48" s="1">
        <v>15</v>
      </c>
      <c r="S48" s="1">
        <v>12</v>
      </c>
      <c r="T48" s="1">
        <v>16</v>
      </c>
      <c r="U48" s="1">
        <v>16</v>
      </c>
      <c r="V48" s="1">
        <v>15</v>
      </c>
      <c r="W48" s="1">
        <v>14</v>
      </c>
      <c r="X48" s="1">
        <v>69</v>
      </c>
      <c r="Y48" s="1">
        <v>66</v>
      </c>
      <c r="Z48" s="1">
        <v>47</v>
      </c>
      <c r="AA48" s="1">
        <v>47</v>
      </c>
      <c r="AB48" s="1">
        <v>47</v>
      </c>
      <c r="AC48" s="1">
        <v>43</v>
      </c>
      <c r="AD48" s="1">
        <v>37</v>
      </c>
      <c r="AE48" s="1">
        <v>29</v>
      </c>
      <c r="AF48" s="1">
        <v>26</v>
      </c>
      <c r="AG48" s="1">
        <v>18</v>
      </c>
      <c r="AH48" s="1">
        <v>15</v>
      </c>
      <c r="AI48" s="1">
        <v>10</v>
      </c>
      <c r="AJ48" s="1">
        <v>8</v>
      </c>
      <c r="AK48" s="1">
        <v>6</v>
      </c>
      <c r="AL48" s="1">
        <v>360</v>
      </c>
      <c r="AM48" s="1">
        <v>367</v>
      </c>
      <c r="AN48" s="1">
        <v>13</v>
      </c>
      <c r="AO48" s="1">
        <v>13</v>
      </c>
      <c r="AP48" s="1">
        <v>0</v>
      </c>
      <c r="AQ48" s="1">
        <v>5</v>
      </c>
      <c r="AR48" s="1">
        <v>6</v>
      </c>
      <c r="AS48" s="1">
        <v>727</v>
      </c>
    </row>
    <row r="49" spans="1:45" x14ac:dyDescent="0.25">
      <c r="A49" s="3" t="s">
        <v>290</v>
      </c>
      <c r="B49" s="3" t="s">
        <v>325</v>
      </c>
      <c r="C49" s="3" t="s">
        <v>332</v>
      </c>
      <c r="D49" s="1">
        <v>19</v>
      </c>
      <c r="E49" s="1">
        <v>15</v>
      </c>
      <c r="F49" s="1">
        <v>17</v>
      </c>
      <c r="G49" s="1">
        <v>20</v>
      </c>
      <c r="H49" s="1">
        <v>22</v>
      </c>
      <c r="I49" s="1">
        <v>19</v>
      </c>
      <c r="J49" s="1">
        <v>20</v>
      </c>
      <c r="K49" s="1">
        <v>23</v>
      </c>
      <c r="L49" s="1">
        <v>19</v>
      </c>
      <c r="M49" s="1">
        <v>16</v>
      </c>
      <c r="N49" s="1">
        <v>21</v>
      </c>
      <c r="O49" s="1">
        <v>23</v>
      </c>
      <c r="P49" s="1">
        <v>23</v>
      </c>
      <c r="Q49" s="1">
        <v>24</v>
      </c>
      <c r="R49" s="1">
        <v>25</v>
      </c>
      <c r="S49" s="1">
        <v>20</v>
      </c>
      <c r="T49" s="1">
        <v>27</v>
      </c>
      <c r="U49" s="1">
        <v>26</v>
      </c>
      <c r="V49" s="1">
        <v>25</v>
      </c>
      <c r="W49" s="1">
        <v>24</v>
      </c>
      <c r="X49" s="1">
        <v>115</v>
      </c>
      <c r="Y49" s="1">
        <v>111</v>
      </c>
      <c r="Z49" s="1">
        <v>78</v>
      </c>
      <c r="AA49" s="1">
        <v>78</v>
      </c>
      <c r="AB49" s="1">
        <v>78</v>
      </c>
      <c r="AC49" s="1">
        <v>72</v>
      </c>
      <c r="AD49" s="1">
        <v>62</v>
      </c>
      <c r="AE49" s="1">
        <v>49</v>
      </c>
      <c r="AF49" s="1">
        <v>42</v>
      </c>
      <c r="AG49" s="1">
        <v>31</v>
      </c>
      <c r="AH49" s="1">
        <v>25</v>
      </c>
      <c r="AI49" s="1">
        <v>16</v>
      </c>
      <c r="AJ49" s="1">
        <v>15</v>
      </c>
      <c r="AK49" s="1">
        <v>15</v>
      </c>
      <c r="AL49" s="1">
        <v>601</v>
      </c>
      <c r="AM49" s="1">
        <v>614</v>
      </c>
      <c r="AN49" s="1">
        <v>21</v>
      </c>
      <c r="AO49" s="1">
        <v>22</v>
      </c>
      <c r="AP49" s="1">
        <v>1</v>
      </c>
      <c r="AQ49" s="1">
        <v>9</v>
      </c>
      <c r="AR49" s="1">
        <v>10</v>
      </c>
      <c r="AS49" s="1">
        <v>1215</v>
      </c>
    </row>
    <row r="50" spans="1:45" x14ac:dyDescent="0.25">
      <c r="A50" s="3" t="s">
        <v>290</v>
      </c>
      <c r="B50" s="3" t="s">
        <v>354</v>
      </c>
      <c r="C50" s="3" t="s">
        <v>352</v>
      </c>
      <c r="D50" s="1">
        <v>34</v>
      </c>
      <c r="E50" s="1">
        <v>34</v>
      </c>
      <c r="F50" s="1">
        <v>37</v>
      </c>
      <c r="G50" s="1">
        <v>52</v>
      </c>
      <c r="H50" s="1">
        <v>40</v>
      </c>
      <c r="I50" s="1">
        <v>49</v>
      </c>
      <c r="J50" s="1">
        <v>30</v>
      </c>
      <c r="K50" s="1">
        <v>37</v>
      </c>
      <c r="L50" s="1">
        <v>38</v>
      </c>
      <c r="M50" s="1">
        <v>35</v>
      </c>
      <c r="N50" s="1">
        <v>31</v>
      </c>
      <c r="O50" s="1">
        <v>25</v>
      </c>
      <c r="P50" s="1">
        <v>31</v>
      </c>
      <c r="Q50" s="1">
        <v>32</v>
      </c>
      <c r="R50" s="1">
        <v>33</v>
      </c>
      <c r="S50" s="1">
        <v>36</v>
      </c>
      <c r="T50" s="1">
        <v>42</v>
      </c>
      <c r="U50" s="1">
        <v>43</v>
      </c>
      <c r="V50" s="1">
        <v>42</v>
      </c>
      <c r="W50" s="1">
        <v>39</v>
      </c>
      <c r="X50" s="1">
        <v>173</v>
      </c>
      <c r="Y50" s="1">
        <v>159</v>
      </c>
      <c r="Z50" s="1">
        <v>147</v>
      </c>
      <c r="AA50" s="1">
        <v>135</v>
      </c>
      <c r="AB50" s="1">
        <v>124</v>
      </c>
      <c r="AC50" s="1">
        <v>115</v>
      </c>
      <c r="AD50" s="1">
        <v>107</v>
      </c>
      <c r="AE50" s="1">
        <v>97</v>
      </c>
      <c r="AF50" s="1">
        <v>70</v>
      </c>
      <c r="AG50" s="1">
        <v>58</v>
      </c>
      <c r="AH50" s="1">
        <v>45</v>
      </c>
      <c r="AI50" s="1">
        <v>35</v>
      </c>
      <c r="AJ50" s="1">
        <v>33</v>
      </c>
      <c r="AK50" s="1">
        <v>24</v>
      </c>
      <c r="AL50" s="1">
        <v>1005</v>
      </c>
      <c r="AM50" s="1">
        <v>1057</v>
      </c>
      <c r="AN50" s="1">
        <v>37</v>
      </c>
      <c r="AO50" s="1">
        <v>54</v>
      </c>
      <c r="AP50" s="1">
        <v>2</v>
      </c>
      <c r="AQ50" s="1">
        <v>13</v>
      </c>
      <c r="AR50" s="1">
        <v>17</v>
      </c>
      <c r="AS50" s="1">
        <v>2062</v>
      </c>
    </row>
    <row r="51" spans="1:45" x14ac:dyDescent="0.25">
      <c r="A51" s="3" t="s">
        <v>290</v>
      </c>
      <c r="B51" s="3" t="s">
        <v>354</v>
      </c>
      <c r="C51" s="3" t="s">
        <v>360</v>
      </c>
      <c r="D51" s="1">
        <v>15</v>
      </c>
      <c r="E51" s="1">
        <v>15</v>
      </c>
      <c r="F51" s="1">
        <v>16</v>
      </c>
      <c r="G51" s="1">
        <v>22</v>
      </c>
      <c r="H51" s="1">
        <v>17</v>
      </c>
      <c r="I51" s="1">
        <v>21</v>
      </c>
      <c r="J51" s="1">
        <v>13</v>
      </c>
      <c r="K51" s="1">
        <v>16</v>
      </c>
      <c r="L51" s="1">
        <v>17</v>
      </c>
      <c r="M51" s="1">
        <v>15</v>
      </c>
      <c r="N51" s="1">
        <v>14</v>
      </c>
      <c r="O51" s="1">
        <v>11</v>
      </c>
      <c r="P51" s="1">
        <v>14</v>
      </c>
      <c r="Q51" s="1">
        <v>14</v>
      </c>
      <c r="R51" s="1">
        <v>14</v>
      </c>
      <c r="S51" s="1">
        <v>15</v>
      </c>
      <c r="T51" s="1">
        <v>18</v>
      </c>
      <c r="U51" s="1">
        <v>19</v>
      </c>
      <c r="V51" s="1">
        <v>18</v>
      </c>
      <c r="W51" s="1">
        <v>17</v>
      </c>
      <c r="X51" s="1">
        <v>75</v>
      </c>
      <c r="Y51" s="1">
        <v>70</v>
      </c>
      <c r="Z51" s="1">
        <v>64</v>
      </c>
      <c r="AA51" s="1">
        <v>59</v>
      </c>
      <c r="AB51" s="1">
        <v>54</v>
      </c>
      <c r="AC51" s="1">
        <v>50</v>
      </c>
      <c r="AD51" s="1">
        <v>47</v>
      </c>
      <c r="AE51" s="1">
        <v>43</v>
      </c>
      <c r="AF51" s="1">
        <v>30</v>
      </c>
      <c r="AG51" s="1">
        <v>25</v>
      </c>
      <c r="AH51" s="1">
        <v>19</v>
      </c>
      <c r="AI51" s="1">
        <v>15</v>
      </c>
      <c r="AJ51" s="1">
        <v>14</v>
      </c>
      <c r="AK51" s="1">
        <v>15</v>
      </c>
      <c r="AL51" s="1">
        <v>439</v>
      </c>
      <c r="AM51" s="1">
        <v>462</v>
      </c>
      <c r="AN51" s="1">
        <v>16</v>
      </c>
      <c r="AO51" s="1">
        <v>23</v>
      </c>
      <c r="AP51" s="1">
        <v>0</v>
      </c>
      <c r="AQ51" s="1">
        <v>5</v>
      </c>
      <c r="AR51" s="1">
        <v>7</v>
      </c>
      <c r="AS51" s="1">
        <v>901</v>
      </c>
    </row>
    <row r="52" spans="1:45" x14ac:dyDescent="0.25">
      <c r="A52" s="3" t="s">
        <v>290</v>
      </c>
      <c r="B52" s="3" t="s">
        <v>354</v>
      </c>
      <c r="C52" s="3" t="s">
        <v>365</v>
      </c>
      <c r="D52" s="1">
        <v>11</v>
      </c>
      <c r="E52" s="1">
        <v>11</v>
      </c>
      <c r="F52" s="1">
        <v>12</v>
      </c>
      <c r="G52" s="1">
        <v>18</v>
      </c>
      <c r="H52" s="1">
        <v>13</v>
      </c>
      <c r="I52" s="1">
        <v>17</v>
      </c>
      <c r="J52" s="1">
        <v>10</v>
      </c>
      <c r="K52" s="1">
        <v>12</v>
      </c>
      <c r="L52" s="1">
        <v>13</v>
      </c>
      <c r="M52" s="1">
        <v>12</v>
      </c>
      <c r="N52" s="1">
        <v>11</v>
      </c>
      <c r="O52" s="1">
        <v>9</v>
      </c>
      <c r="P52" s="1">
        <v>10</v>
      </c>
      <c r="Q52" s="1">
        <v>11</v>
      </c>
      <c r="R52" s="1">
        <v>11</v>
      </c>
      <c r="S52" s="1">
        <v>12</v>
      </c>
      <c r="T52" s="1">
        <v>14</v>
      </c>
      <c r="U52" s="1">
        <v>15</v>
      </c>
      <c r="V52" s="1">
        <v>14</v>
      </c>
      <c r="W52" s="1">
        <v>13</v>
      </c>
      <c r="X52" s="1">
        <v>59</v>
      </c>
      <c r="Y52" s="1">
        <v>54</v>
      </c>
      <c r="Z52" s="1">
        <v>50</v>
      </c>
      <c r="AA52" s="1">
        <v>46</v>
      </c>
      <c r="AB52" s="1">
        <v>42</v>
      </c>
      <c r="AC52" s="1">
        <v>39</v>
      </c>
      <c r="AD52" s="1">
        <v>37</v>
      </c>
      <c r="AE52" s="1">
        <v>33</v>
      </c>
      <c r="AF52" s="1">
        <v>24</v>
      </c>
      <c r="AG52" s="1">
        <v>20</v>
      </c>
      <c r="AH52" s="1">
        <v>15</v>
      </c>
      <c r="AI52" s="1">
        <v>11</v>
      </c>
      <c r="AJ52" s="1">
        <v>11</v>
      </c>
      <c r="AK52" s="1">
        <v>15</v>
      </c>
      <c r="AL52" s="1">
        <v>344</v>
      </c>
      <c r="AM52" s="1">
        <v>361</v>
      </c>
      <c r="AN52" s="1">
        <v>13</v>
      </c>
      <c r="AO52" s="1">
        <v>18</v>
      </c>
      <c r="AP52" s="1">
        <v>0</v>
      </c>
      <c r="AQ52" s="1">
        <v>5</v>
      </c>
      <c r="AR52" s="1">
        <v>6</v>
      </c>
      <c r="AS52" s="1">
        <v>705</v>
      </c>
    </row>
    <row r="53" spans="1:45" x14ac:dyDescent="0.25">
      <c r="A53" s="3" t="s">
        <v>290</v>
      </c>
      <c r="B53" s="3" t="s">
        <v>354</v>
      </c>
      <c r="C53" s="3" t="s">
        <v>354</v>
      </c>
      <c r="D53" s="1">
        <v>31</v>
      </c>
      <c r="E53" s="1">
        <v>29</v>
      </c>
      <c r="F53" s="1">
        <v>32</v>
      </c>
      <c r="G53" s="1">
        <v>45</v>
      </c>
      <c r="H53" s="1">
        <v>36</v>
      </c>
      <c r="I53" s="1">
        <v>43</v>
      </c>
      <c r="J53" s="1">
        <v>26</v>
      </c>
      <c r="K53" s="1">
        <v>31</v>
      </c>
      <c r="L53" s="1">
        <v>33</v>
      </c>
      <c r="M53" s="1">
        <v>31</v>
      </c>
      <c r="N53" s="1">
        <v>27</v>
      </c>
      <c r="O53" s="1">
        <v>22</v>
      </c>
      <c r="P53" s="1">
        <v>27</v>
      </c>
      <c r="Q53" s="1">
        <v>28</v>
      </c>
      <c r="R53" s="1">
        <v>29</v>
      </c>
      <c r="S53" s="1">
        <v>32</v>
      </c>
      <c r="T53" s="1">
        <v>36</v>
      </c>
      <c r="U53" s="1">
        <v>37</v>
      </c>
      <c r="V53" s="1">
        <v>37</v>
      </c>
      <c r="W53" s="1">
        <v>34</v>
      </c>
      <c r="X53" s="1">
        <v>151</v>
      </c>
      <c r="Y53" s="1">
        <v>139</v>
      </c>
      <c r="Z53" s="1">
        <v>129</v>
      </c>
      <c r="AA53" s="1">
        <v>119</v>
      </c>
      <c r="AB53" s="1">
        <v>109</v>
      </c>
      <c r="AC53" s="1">
        <v>101</v>
      </c>
      <c r="AD53" s="1">
        <v>93</v>
      </c>
      <c r="AE53" s="1">
        <v>85</v>
      </c>
      <c r="AF53" s="1">
        <v>61</v>
      </c>
      <c r="AG53" s="1">
        <v>52</v>
      </c>
      <c r="AH53" s="1">
        <v>40</v>
      </c>
      <c r="AI53" s="1">
        <v>31</v>
      </c>
      <c r="AJ53" s="1">
        <v>29</v>
      </c>
      <c r="AK53" s="1">
        <v>23</v>
      </c>
      <c r="AL53" s="1">
        <v>881</v>
      </c>
      <c r="AM53" s="1">
        <v>927</v>
      </c>
      <c r="AN53" s="1">
        <v>32</v>
      </c>
      <c r="AO53" s="1">
        <v>47</v>
      </c>
      <c r="AP53" s="1">
        <v>2</v>
      </c>
      <c r="AQ53" s="1">
        <v>11</v>
      </c>
      <c r="AR53" s="1">
        <v>15</v>
      </c>
      <c r="AS53" s="1">
        <v>1808</v>
      </c>
    </row>
    <row r="54" spans="1:45" x14ac:dyDescent="0.25">
      <c r="A54" s="3" t="s">
        <v>290</v>
      </c>
      <c r="B54" s="3" t="s">
        <v>354</v>
      </c>
      <c r="C54" s="3" t="s">
        <v>374</v>
      </c>
      <c r="D54" s="1">
        <v>16</v>
      </c>
      <c r="E54" s="1">
        <v>16</v>
      </c>
      <c r="F54" s="1">
        <v>17</v>
      </c>
      <c r="G54" s="1">
        <v>24</v>
      </c>
      <c r="H54" s="1">
        <v>19</v>
      </c>
      <c r="I54" s="1">
        <v>23</v>
      </c>
      <c r="J54" s="1">
        <v>13</v>
      </c>
      <c r="K54" s="1">
        <v>17</v>
      </c>
      <c r="L54" s="1">
        <v>17</v>
      </c>
      <c r="M54" s="1">
        <v>17</v>
      </c>
      <c r="N54" s="1">
        <v>15</v>
      </c>
      <c r="O54" s="1">
        <v>11</v>
      </c>
      <c r="P54" s="1">
        <v>14</v>
      </c>
      <c r="Q54" s="1">
        <v>15</v>
      </c>
      <c r="R54" s="1">
        <v>15</v>
      </c>
      <c r="S54" s="1">
        <v>17</v>
      </c>
      <c r="T54" s="1">
        <v>20</v>
      </c>
      <c r="U54" s="1">
        <v>20</v>
      </c>
      <c r="V54" s="1">
        <v>20</v>
      </c>
      <c r="W54" s="1">
        <v>19</v>
      </c>
      <c r="X54" s="1">
        <v>81</v>
      </c>
      <c r="Y54" s="1">
        <v>75</v>
      </c>
      <c r="Z54" s="1">
        <v>68</v>
      </c>
      <c r="AA54" s="1">
        <v>63</v>
      </c>
      <c r="AB54" s="1">
        <v>58</v>
      </c>
      <c r="AC54" s="1">
        <v>54</v>
      </c>
      <c r="AD54" s="1">
        <v>50</v>
      </c>
      <c r="AE54" s="1">
        <v>45</v>
      </c>
      <c r="AF54" s="1">
        <v>33</v>
      </c>
      <c r="AG54" s="1">
        <v>27</v>
      </c>
      <c r="AH54" s="1">
        <v>21</v>
      </c>
      <c r="AI54" s="1">
        <v>16</v>
      </c>
      <c r="AJ54" s="1">
        <v>15</v>
      </c>
      <c r="AK54" s="1">
        <v>13</v>
      </c>
      <c r="AL54" s="1">
        <v>470</v>
      </c>
      <c r="AM54" s="1">
        <v>494</v>
      </c>
      <c r="AN54" s="1">
        <v>17</v>
      </c>
      <c r="AO54" s="1">
        <v>25</v>
      </c>
      <c r="AP54" s="1">
        <v>0</v>
      </c>
      <c r="AQ54" s="1">
        <v>6</v>
      </c>
      <c r="AR54" s="1">
        <v>8</v>
      </c>
      <c r="AS54" s="1">
        <v>964</v>
      </c>
    </row>
    <row r="55" spans="1:45" x14ac:dyDescent="0.25">
      <c r="A55" s="3" t="s">
        <v>290</v>
      </c>
      <c r="B55" s="3" t="s">
        <v>321</v>
      </c>
      <c r="C55" s="3" t="s">
        <v>385</v>
      </c>
      <c r="D55" s="1">
        <v>31</v>
      </c>
      <c r="E55" s="1">
        <v>29</v>
      </c>
      <c r="F55" s="1">
        <v>40</v>
      </c>
      <c r="G55" s="1">
        <v>33</v>
      </c>
      <c r="H55" s="1">
        <v>36</v>
      </c>
      <c r="I55" s="1">
        <v>32</v>
      </c>
      <c r="J55" s="1">
        <v>32</v>
      </c>
      <c r="K55" s="1">
        <v>36</v>
      </c>
      <c r="L55" s="1">
        <v>36</v>
      </c>
      <c r="M55" s="1">
        <v>35</v>
      </c>
      <c r="N55" s="1">
        <v>38</v>
      </c>
      <c r="O55" s="1">
        <v>34</v>
      </c>
      <c r="P55" s="1">
        <v>37</v>
      </c>
      <c r="Q55" s="1">
        <v>35</v>
      </c>
      <c r="R55" s="1">
        <v>32</v>
      </c>
      <c r="S55" s="1">
        <v>39</v>
      </c>
      <c r="T55" s="1">
        <v>41</v>
      </c>
      <c r="U55" s="1">
        <v>43</v>
      </c>
      <c r="V55" s="1">
        <v>46</v>
      </c>
      <c r="W55" s="1">
        <v>39</v>
      </c>
      <c r="X55" s="1">
        <v>183</v>
      </c>
      <c r="Y55" s="1">
        <v>205</v>
      </c>
      <c r="Z55" s="1">
        <v>164</v>
      </c>
      <c r="AA55" s="1">
        <v>148</v>
      </c>
      <c r="AB55" s="1">
        <v>145</v>
      </c>
      <c r="AC55" s="1">
        <v>124</v>
      </c>
      <c r="AD55" s="1">
        <v>113</v>
      </c>
      <c r="AE55" s="1">
        <v>90</v>
      </c>
      <c r="AF55" s="1">
        <v>71</v>
      </c>
      <c r="AG55" s="1">
        <v>55</v>
      </c>
      <c r="AH55" s="1">
        <v>41</v>
      </c>
      <c r="AI55" s="1">
        <v>33</v>
      </c>
      <c r="AJ55" s="1">
        <v>22</v>
      </c>
      <c r="AK55" s="1">
        <v>16</v>
      </c>
      <c r="AL55" s="1">
        <v>1059</v>
      </c>
      <c r="AM55" s="1">
        <v>1075</v>
      </c>
      <c r="AN55" s="1">
        <v>38</v>
      </c>
      <c r="AO55" s="1">
        <v>72</v>
      </c>
      <c r="AP55" s="1">
        <v>2</v>
      </c>
      <c r="AQ55" s="1">
        <v>18</v>
      </c>
      <c r="AR55" s="1">
        <v>15</v>
      </c>
      <c r="AS55" s="1">
        <v>2134</v>
      </c>
    </row>
    <row r="56" spans="1:45" x14ac:dyDescent="0.25">
      <c r="A56" s="3" t="s">
        <v>290</v>
      </c>
      <c r="B56" s="3" t="s">
        <v>321</v>
      </c>
      <c r="C56" s="3" t="s">
        <v>390</v>
      </c>
      <c r="D56" s="1">
        <v>26</v>
      </c>
      <c r="E56" s="1">
        <v>24</v>
      </c>
      <c r="F56" s="1">
        <v>33</v>
      </c>
      <c r="G56" s="1">
        <v>27</v>
      </c>
      <c r="H56" s="1">
        <v>30</v>
      </c>
      <c r="I56" s="1">
        <v>27</v>
      </c>
      <c r="J56" s="1">
        <v>26</v>
      </c>
      <c r="K56" s="1">
        <v>31</v>
      </c>
      <c r="L56" s="1">
        <v>30</v>
      </c>
      <c r="M56" s="1">
        <v>29</v>
      </c>
      <c r="N56" s="1">
        <v>32</v>
      </c>
      <c r="O56" s="1">
        <v>28</v>
      </c>
      <c r="P56" s="1">
        <v>31</v>
      </c>
      <c r="Q56" s="1">
        <v>29</v>
      </c>
      <c r="R56" s="1">
        <v>26</v>
      </c>
      <c r="S56" s="1">
        <v>33</v>
      </c>
      <c r="T56" s="1">
        <v>34</v>
      </c>
      <c r="U56" s="1">
        <v>35</v>
      </c>
      <c r="V56" s="1">
        <v>38</v>
      </c>
      <c r="W56" s="1">
        <v>32</v>
      </c>
      <c r="X56" s="1">
        <v>153</v>
      </c>
      <c r="Y56" s="1">
        <v>171</v>
      </c>
      <c r="Z56" s="1">
        <v>137</v>
      </c>
      <c r="AA56" s="1">
        <v>122</v>
      </c>
      <c r="AB56" s="1">
        <v>120</v>
      </c>
      <c r="AC56" s="1">
        <v>103</v>
      </c>
      <c r="AD56" s="1">
        <v>95</v>
      </c>
      <c r="AE56" s="1">
        <v>75</v>
      </c>
      <c r="AF56" s="1">
        <v>59</v>
      </c>
      <c r="AG56" s="1">
        <v>46</v>
      </c>
      <c r="AH56" s="1">
        <v>34</v>
      </c>
      <c r="AI56" s="1">
        <v>28</v>
      </c>
      <c r="AJ56" s="1">
        <v>18</v>
      </c>
      <c r="AK56" s="1">
        <v>15</v>
      </c>
      <c r="AL56" s="1">
        <v>882</v>
      </c>
      <c r="AM56" s="1">
        <v>895</v>
      </c>
      <c r="AN56" s="1">
        <v>32</v>
      </c>
      <c r="AO56" s="1">
        <v>60</v>
      </c>
      <c r="AP56" s="1">
        <v>1</v>
      </c>
      <c r="AQ56" s="1">
        <v>16</v>
      </c>
      <c r="AR56" s="1">
        <v>13</v>
      </c>
      <c r="AS56" s="1">
        <v>1777</v>
      </c>
    </row>
    <row r="57" spans="1:45" x14ac:dyDescent="0.25">
      <c r="A57" s="3" t="s">
        <v>290</v>
      </c>
      <c r="B57" s="3" t="s">
        <v>321</v>
      </c>
      <c r="C57" s="3" t="s">
        <v>321</v>
      </c>
      <c r="D57" s="1">
        <v>77</v>
      </c>
      <c r="E57" s="1">
        <v>72</v>
      </c>
      <c r="F57" s="1">
        <v>99</v>
      </c>
      <c r="G57" s="1">
        <v>82</v>
      </c>
      <c r="H57" s="1">
        <v>91</v>
      </c>
      <c r="I57" s="1">
        <v>81</v>
      </c>
      <c r="J57" s="1">
        <v>79</v>
      </c>
      <c r="K57" s="1">
        <v>91</v>
      </c>
      <c r="L57" s="1">
        <v>90</v>
      </c>
      <c r="M57" s="1">
        <v>88</v>
      </c>
      <c r="N57" s="1">
        <v>97</v>
      </c>
      <c r="O57" s="1">
        <v>85</v>
      </c>
      <c r="P57" s="1">
        <v>93</v>
      </c>
      <c r="Q57" s="1">
        <v>86</v>
      </c>
      <c r="R57" s="1">
        <v>79</v>
      </c>
      <c r="S57" s="1">
        <v>99</v>
      </c>
      <c r="T57" s="1">
        <v>102</v>
      </c>
      <c r="U57" s="1">
        <v>107</v>
      </c>
      <c r="V57" s="1">
        <v>114</v>
      </c>
      <c r="W57" s="1">
        <v>98</v>
      </c>
      <c r="X57" s="1">
        <v>458</v>
      </c>
      <c r="Y57" s="1">
        <v>512</v>
      </c>
      <c r="Z57" s="1">
        <v>411</v>
      </c>
      <c r="AA57" s="1">
        <v>368</v>
      </c>
      <c r="AB57" s="1">
        <v>360</v>
      </c>
      <c r="AC57" s="1">
        <v>309</v>
      </c>
      <c r="AD57" s="1">
        <v>283</v>
      </c>
      <c r="AE57" s="1">
        <v>225</v>
      </c>
      <c r="AF57" s="1">
        <v>177</v>
      </c>
      <c r="AG57" s="1">
        <v>137</v>
      </c>
      <c r="AH57" s="1">
        <v>102</v>
      </c>
      <c r="AI57" s="1">
        <v>84</v>
      </c>
      <c r="AJ57" s="1">
        <v>54</v>
      </c>
      <c r="AK57" s="1">
        <v>40</v>
      </c>
      <c r="AL57" s="1">
        <v>2644</v>
      </c>
      <c r="AM57" s="1">
        <v>2686</v>
      </c>
      <c r="AN57" s="1">
        <v>95</v>
      </c>
      <c r="AO57" s="1">
        <v>180</v>
      </c>
      <c r="AP57" s="1">
        <v>3</v>
      </c>
      <c r="AQ57" s="1">
        <v>47</v>
      </c>
      <c r="AR57" s="1">
        <v>38</v>
      </c>
      <c r="AS57" s="1">
        <v>5330</v>
      </c>
    </row>
    <row r="58" spans="1:45" x14ac:dyDescent="0.25">
      <c r="A58" s="3" t="s">
        <v>290</v>
      </c>
      <c r="B58" s="3" t="s">
        <v>321</v>
      </c>
      <c r="C58" s="3" t="s">
        <v>395</v>
      </c>
      <c r="D58" s="1">
        <v>38</v>
      </c>
      <c r="E58" s="1">
        <v>36</v>
      </c>
      <c r="F58" s="1">
        <v>48</v>
      </c>
      <c r="G58" s="1">
        <v>40</v>
      </c>
      <c r="H58" s="1">
        <v>44</v>
      </c>
      <c r="I58" s="1">
        <v>39</v>
      </c>
      <c r="J58" s="1">
        <v>39</v>
      </c>
      <c r="K58" s="1">
        <v>44</v>
      </c>
      <c r="L58" s="1">
        <v>44</v>
      </c>
      <c r="M58" s="1">
        <v>43</v>
      </c>
      <c r="N58" s="1">
        <v>47</v>
      </c>
      <c r="O58" s="1">
        <v>41</v>
      </c>
      <c r="P58" s="1">
        <v>46</v>
      </c>
      <c r="Q58" s="1">
        <v>42</v>
      </c>
      <c r="R58" s="1">
        <v>39</v>
      </c>
      <c r="S58" s="1">
        <v>48</v>
      </c>
      <c r="T58" s="1">
        <v>49</v>
      </c>
      <c r="U58" s="1">
        <v>52</v>
      </c>
      <c r="V58" s="1">
        <v>56</v>
      </c>
      <c r="W58" s="1">
        <v>47</v>
      </c>
      <c r="X58" s="1">
        <v>224</v>
      </c>
      <c r="Y58" s="1">
        <v>250</v>
      </c>
      <c r="Z58" s="1">
        <v>200</v>
      </c>
      <c r="AA58" s="1">
        <v>179</v>
      </c>
      <c r="AB58" s="1">
        <v>176</v>
      </c>
      <c r="AC58" s="1">
        <v>151</v>
      </c>
      <c r="AD58" s="1">
        <v>138</v>
      </c>
      <c r="AE58" s="1">
        <v>110</v>
      </c>
      <c r="AF58" s="1">
        <v>86</v>
      </c>
      <c r="AG58" s="1">
        <v>67</v>
      </c>
      <c r="AH58" s="1">
        <v>50</v>
      </c>
      <c r="AI58" s="1">
        <v>41</v>
      </c>
      <c r="AJ58" s="1">
        <v>27</v>
      </c>
      <c r="AK58" s="1">
        <v>18</v>
      </c>
      <c r="AL58" s="1">
        <v>1290</v>
      </c>
      <c r="AM58" s="1">
        <v>1309</v>
      </c>
      <c r="AN58" s="1">
        <v>46</v>
      </c>
      <c r="AO58" s="1">
        <v>88</v>
      </c>
      <c r="AP58" s="1">
        <v>2</v>
      </c>
      <c r="AQ58" s="1">
        <v>23</v>
      </c>
      <c r="AR58" s="1">
        <v>18</v>
      </c>
      <c r="AS58" s="1">
        <v>2599</v>
      </c>
    </row>
    <row r="59" spans="1:45" x14ac:dyDescent="0.25">
      <c r="A59" s="3" t="s">
        <v>290</v>
      </c>
      <c r="B59" s="3" t="s">
        <v>400</v>
      </c>
      <c r="C59" s="3" t="s">
        <v>400</v>
      </c>
      <c r="D59" s="1">
        <v>68</v>
      </c>
      <c r="E59" s="1">
        <v>76</v>
      </c>
      <c r="F59" s="1">
        <v>73</v>
      </c>
      <c r="G59" s="1">
        <v>52</v>
      </c>
      <c r="H59" s="1">
        <v>66</v>
      </c>
      <c r="I59" s="1">
        <v>91</v>
      </c>
      <c r="J59" s="1">
        <v>81</v>
      </c>
      <c r="K59" s="1">
        <v>89</v>
      </c>
      <c r="L59" s="1">
        <v>69</v>
      </c>
      <c r="M59" s="1">
        <v>84</v>
      </c>
      <c r="N59" s="1">
        <v>84</v>
      </c>
      <c r="O59" s="1">
        <v>80</v>
      </c>
      <c r="P59" s="1">
        <v>77</v>
      </c>
      <c r="Q59" s="1">
        <v>93</v>
      </c>
      <c r="R59" s="1">
        <v>86</v>
      </c>
      <c r="S59" s="1">
        <v>109</v>
      </c>
      <c r="T59" s="1">
        <v>113</v>
      </c>
      <c r="U59" s="1">
        <v>113</v>
      </c>
      <c r="V59" s="1">
        <v>114</v>
      </c>
      <c r="W59" s="1">
        <v>98</v>
      </c>
      <c r="X59" s="1">
        <v>491</v>
      </c>
      <c r="Y59" s="1">
        <v>495</v>
      </c>
      <c r="Z59" s="1">
        <v>374</v>
      </c>
      <c r="AA59" s="1">
        <v>322</v>
      </c>
      <c r="AB59" s="1">
        <v>310</v>
      </c>
      <c r="AC59" s="1">
        <v>314</v>
      </c>
      <c r="AD59" s="1">
        <v>247</v>
      </c>
      <c r="AE59" s="1">
        <v>238</v>
      </c>
      <c r="AF59" s="1">
        <v>158</v>
      </c>
      <c r="AG59" s="1">
        <v>138</v>
      </c>
      <c r="AH59" s="1">
        <v>102</v>
      </c>
      <c r="AI59" s="1">
        <v>88</v>
      </c>
      <c r="AJ59" s="1">
        <v>59</v>
      </c>
      <c r="AK59" s="1">
        <v>53</v>
      </c>
      <c r="AL59" s="1">
        <v>2555</v>
      </c>
      <c r="AM59" s="1">
        <v>2550</v>
      </c>
      <c r="AN59" s="1">
        <v>93</v>
      </c>
      <c r="AO59" s="1">
        <v>159</v>
      </c>
      <c r="AP59" s="1">
        <v>3</v>
      </c>
      <c r="AQ59" s="1">
        <v>43</v>
      </c>
      <c r="AR59" s="1">
        <v>40</v>
      </c>
      <c r="AS59" s="1">
        <v>5105</v>
      </c>
    </row>
    <row r="60" spans="1:45" x14ac:dyDescent="0.25">
      <c r="A60" s="3" t="s">
        <v>290</v>
      </c>
      <c r="B60" s="3" t="s">
        <v>400</v>
      </c>
      <c r="C60" s="3" t="s">
        <v>407</v>
      </c>
      <c r="D60" s="1">
        <v>16</v>
      </c>
      <c r="E60" s="1">
        <v>18</v>
      </c>
      <c r="F60" s="1">
        <v>17</v>
      </c>
      <c r="G60" s="1">
        <v>12</v>
      </c>
      <c r="H60" s="1">
        <v>16</v>
      </c>
      <c r="I60" s="1">
        <v>21</v>
      </c>
      <c r="J60" s="1">
        <v>19</v>
      </c>
      <c r="K60" s="1">
        <v>20</v>
      </c>
      <c r="L60" s="1">
        <v>16</v>
      </c>
      <c r="M60" s="1">
        <v>19</v>
      </c>
      <c r="N60" s="1">
        <v>19</v>
      </c>
      <c r="O60" s="1">
        <v>19</v>
      </c>
      <c r="P60" s="1">
        <v>18</v>
      </c>
      <c r="Q60" s="1">
        <v>22</v>
      </c>
      <c r="R60" s="1">
        <v>21</v>
      </c>
      <c r="S60" s="1">
        <v>26</v>
      </c>
      <c r="T60" s="1">
        <v>27</v>
      </c>
      <c r="U60" s="1">
        <v>26</v>
      </c>
      <c r="V60" s="1">
        <v>27</v>
      </c>
      <c r="W60" s="1">
        <v>23</v>
      </c>
      <c r="X60" s="1">
        <v>115</v>
      </c>
      <c r="Y60" s="1">
        <v>115</v>
      </c>
      <c r="Z60" s="1">
        <v>87</v>
      </c>
      <c r="AA60" s="1">
        <v>76</v>
      </c>
      <c r="AB60" s="1">
        <v>72</v>
      </c>
      <c r="AC60" s="1">
        <v>73</v>
      </c>
      <c r="AD60" s="1">
        <v>58</v>
      </c>
      <c r="AE60" s="1">
        <v>56</v>
      </c>
      <c r="AF60" s="1">
        <v>37</v>
      </c>
      <c r="AG60" s="1">
        <v>33</v>
      </c>
      <c r="AH60" s="1">
        <v>24</v>
      </c>
      <c r="AI60" s="1">
        <v>21</v>
      </c>
      <c r="AJ60" s="1">
        <v>13</v>
      </c>
      <c r="AK60" s="1">
        <v>10</v>
      </c>
      <c r="AL60" s="1">
        <v>596</v>
      </c>
      <c r="AM60" s="1">
        <v>596</v>
      </c>
      <c r="AN60" s="1">
        <v>21</v>
      </c>
      <c r="AO60" s="1">
        <v>37</v>
      </c>
      <c r="AP60" s="1">
        <v>0</v>
      </c>
      <c r="AQ60" s="1">
        <v>10</v>
      </c>
      <c r="AR60" s="1">
        <v>9</v>
      </c>
      <c r="AS60" s="1">
        <v>1192</v>
      </c>
    </row>
    <row r="61" spans="1:45" x14ac:dyDescent="0.25">
      <c r="A61" s="3" t="s">
        <v>290</v>
      </c>
      <c r="B61" s="3" t="s">
        <v>412</v>
      </c>
      <c r="C61" s="3" t="s">
        <v>419</v>
      </c>
      <c r="D61" s="1">
        <v>28</v>
      </c>
      <c r="E61" s="1">
        <v>33</v>
      </c>
      <c r="F61" s="1">
        <v>33</v>
      </c>
      <c r="G61" s="1">
        <v>31</v>
      </c>
      <c r="H61" s="1">
        <v>32</v>
      </c>
      <c r="I61" s="1">
        <v>30</v>
      </c>
      <c r="J61" s="1">
        <v>26</v>
      </c>
      <c r="K61" s="1">
        <v>29</v>
      </c>
      <c r="L61" s="1">
        <v>29</v>
      </c>
      <c r="M61" s="1">
        <v>22</v>
      </c>
      <c r="N61" s="1">
        <v>25</v>
      </c>
      <c r="O61" s="1">
        <v>30</v>
      </c>
      <c r="P61" s="1">
        <v>25</v>
      </c>
      <c r="Q61" s="1">
        <v>26</v>
      </c>
      <c r="R61" s="1">
        <v>28</v>
      </c>
      <c r="S61" s="1">
        <v>29</v>
      </c>
      <c r="T61" s="1">
        <v>29</v>
      </c>
      <c r="U61" s="1">
        <v>29</v>
      </c>
      <c r="V61" s="1">
        <v>32</v>
      </c>
      <c r="W61" s="1">
        <v>32</v>
      </c>
      <c r="X61" s="1">
        <v>145</v>
      </c>
      <c r="Y61" s="1">
        <v>174</v>
      </c>
      <c r="Z61" s="1">
        <v>141</v>
      </c>
      <c r="AA61" s="1">
        <v>138</v>
      </c>
      <c r="AB61" s="1">
        <v>132</v>
      </c>
      <c r="AC61" s="1">
        <v>122</v>
      </c>
      <c r="AD61" s="1">
        <v>97</v>
      </c>
      <c r="AE61" s="1">
        <v>84</v>
      </c>
      <c r="AF61" s="1">
        <v>71</v>
      </c>
      <c r="AG61" s="1">
        <v>59</v>
      </c>
      <c r="AH61" s="1">
        <v>38</v>
      </c>
      <c r="AI61" s="1">
        <v>26</v>
      </c>
      <c r="AJ61" s="1">
        <v>17</v>
      </c>
      <c r="AK61" s="1">
        <v>10</v>
      </c>
      <c r="AL61" s="1">
        <v>911</v>
      </c>
      <c r="AM61" s="1">
        <v>921</v>
      </c>
      <c r="AN61" s="1">
        <v>33</v>
      </c>
      <c r="AO61" s="1">
        <v>55</v>
      </c>
      <c r="AP61" s="1">
        <v>0</v>
      </c>
      <c r="AQ61" s="1">
        <v>11</v>
      </c>
      <c r="AR61" s="1">
        <v>20</v>
      </c>
      <c r="AS61" s="1">
        <v>1832</v>
      </c>
    </row>
    <row r="62" spans="1:45" x14ac:dyDescent="0.25">
      <c r="A62" s="3" t="s">
        <v>290</v>
      </c>
      <c r="B62" s="3" t="s">
        <v>412</v>
      </c>
      <c r="C62" s="3" t="s">
        <v>424</v>
      </c>
      <c r="D62" s="1">
        <v>10</v>
      </c>
      <c r="E62" s="1">
        <v>12</v>
      </c>
      <c r="F62" s="1">
        <v>11</v>
      </c>
      <c r="G62" s="1">
        <v>10</v>
      </c>
      <c r="H62" s="1">
        <v>12</v>
      </c>
      <c r="I62" s="1">
        <v>10</v>
      </c>
      <c r="J62" s="1">
        <v>9</v>
      </c>
      <c r="K62" s="1">
        <v>10</v>
      </c>
      <c r="L62" s="1">
        <v>9</v>
      </c>
      <c r="M62" s="1">
        <v>7</v>
      </c>
      <c r="N62" s="1">
        <v>8</v>
      </c>
      <c r="O62" s="1">
        <v>10</v>
      </c>
      <c r="P62" s="1">
        <v>9</v>
      </c>
      <c r="Q62" s="1">
        <v>9</v>
      </c>
      <c r="R62" s="1">
        <v>10</v>
      </c>
      <c r="S62" s="1">
        <v>9</v>
      </c>
      <c r="T62" s="1">
        <v>10</v>
      </c>
      <c r="U62" s="1">
        <v>10</v>
      </c>
      <c r="V62" s="1">
        <v>10</v>
      </c>
      <c r="W62" s="1">
        <v>10</v>
      </c>
      <c r="X62" s="1">
        <v>49</v>
      </c>
      <c r="Y62" s="1">
        <v>59</v>
      </c>
      <c r="Z62" s="1">
        <v>47</v>
      </c>
      <c r="AA62" s="1">
        <v>47</v>
      </c>
      <c r="AB62" s="1">
        <v>44</v>
      </c>
      <c r="AC62" s="1">
        <v>41</v>
      </c>
      <c r="AD62" s="1">
        <v>33</v>
      </c>
      <c r="AE62" s="1">
        <v>28</v>
      </c>
      <c r="AF62" s="1">
        <v>24</v>
      </c>
      <c r="AG62" s="1">
        <v>20</v>
      </c>
      <c r="AH62" s="1">
        <v>13</v>
      </c>
      <c r="AI62" s="1">
        <v>9</v>
      </c>
      <c r="AJ62" s="1">
        <v>6</v>
      </c>
      <c r="AK62" s="1">
        <v>8</v>
      </c>
      <c r="AL62" s="1">
        <v>310</v>
      </c>
      <c r="AM62" s="1">
        <v>313</v>
      </c>
      <c r="AN62" s="1">
        <v>12</v>
      </c>
      <c r="AO62" s="1">
        <v>19</v>
      </c>
      <c r="AP62" s="1">
        <v>0</v>
      </c>
      <c r="AQ62" s="1">
        <v>4</v>
      </c>
      <c r="AR62" s="1">
        <v>7</v>
      </c>
      <c r="AS62" s="1">
        <v>623</v>
      </c>
    </row>
    <row r="63" spans="1:45" x14ac:dyDescent="0.25">
      <c r="A63" s="3" t="s">
        <v>290</v>
      </c>
      <c r="B63" s="3" t="s">
        <v>412</v>
      </c>
      <c r="C63" s="3" t="s">
        <v>412</v>
      </c>
      <c r="D63" s="1">
        <v>39</v>
      </c>
      <c r="E63" s="1">
        <v>46</v>
      </c>
      <c r="F63" s="1">
        <v>44</v>
      </c>
      <c r="G63" s="1">
        <v>41</v>
      </c>
      <c r="H63" s="1">
        <v>44</v>
      </c>
      <c r="I63" s="1">
        <v>42</v>
      </c>
      <c r="J63" s="1">
        <v>36</v>
      </c>
      <c r="K63" s="1">
        <v>41</v>
      </c>
      <c r="L63" s="1">
        <v>39</v>
      </c>
      <c r="M63" s="1">
        <v>31</v>
      </c>
      <c r="N63" s="1">
        <v>34</v>
      </c>
      <c r="O63" s="1">
        <v>41</v>
      </c>
      <c r="P63" s="1">
        <v>36</v>
      </c>
      <c r="Q63" s="1">
        <v>36</v>
      </c>
      <c r="R63" s="1">
        <v>39</v>
      </c>
      <c r="S63" s="1">
        <v>39</v>
      </c>
      <c r="T63" s="1">
        <v>41</v>
      </c>
      <c r="U63" s="1">
        <v>40</v>
      </c>
      <c r="V63" s="1">
        <v>43</v>
      </c>
      <c r="W63" s="1">
        <v>43</v>
      </c>
      <c r="X63" s="1">
        <v>196</v>
      </c>
      <c r="Y63" s="1">
        <v>236</v>
      </c>
      <c r="Z63" s="1">
        <v>191</v>
      </c>
      <c r="AA63" s="1">
        <v>187</v>
      </c>
      <c r="AB63" s="1">
        <v>179</v>
      </c>
      <c r="AC63" s="1">
        <v>165</v>
      </c>
      <c r="AD63" s="1">
        <v>131</v>
      </c>
      <c r="AE63" s="1">
        <v>113</v>
      </c>
      <c r="AF63" s="1">
        <v>94</v>
      </c>
      <c r="AG63" s="1">
        <v>76</v>
      </c>
      <c r="AH63" s="1">
        <v>51</v>
      </c>
      <c r="AI63" s="1">
        <v>36</v>
      </c>
      <c r="AJ63" s="1">
        <v>23</v>
      </c>
      <c r="AK63" s="1">
        <v>14</v>
      </c>
      <c r="AL63" s="1">
        <v>1236</v>
      </c>
      <c r="AM63" s="1">
        <v>1251</v>
      </c>
      <c r="AN63" s="1">
        <v>46</v>
      </c>
      <c r="AO63" s="1">
        <v>74</v>
      </c>
      <c r="AP63" s="1">
        <v>2</v>
      </c>
      <c r="AQ63" s="1">
        <v>15</v>
      </c>
      <c r="AR63" s="1">
        <v>27</v>
      </c>
      <c r="AS63" s="1">
        <v>2487</v>
      </c>
    </row>
    <row r="64" spans="1:45" x14ac:dyDescent="0.25">
      <c r="A64" s="3" t="s">
        <v>290</v>
      </c>
      <c r="B64" s="3" t="s">
        <v>431</v>
      </c>
      <c r="C64" s="3" t="s">
        <v>480</v>
      </c>
      <c r="D64" s="1">
        <v>6</v>
      </c>
      <c r="E64" s="1">
        <v>6</v>
      </c>
      <c r="F64" s="1">
        <v>8</v>
      </c>
      <c r="G64" s="1">
        <v>8</v>
      </c>
      <c r="H64" s="1">
        <v>8</v>
      </c>
      <c r="I64" s="1">
        <v>10</v>
      </c>
      <c r="J64" s="1">
        <v>6</v>
      </c>
      <c r="K64" s="1">
        <v>7</v>
      </c>
      <c r="L64" s="1">
        <v>9</v>
      </c>
      <c r="M64" s="1">
        <v>8</v>
      </c>
      <c r="N64" s="1">
        <v>8</v>
      </c>
      <c r="O64" s="1">
        <v>7</v>
      </c>
      <c r="P64" s="1">
        <v>8</v>
      </c>
      <c r="Q64" s="1">
        <v>7</v>
      </c>
      <c r="R64" s="1">
        <v>8</v>
      </c>
      <c r="S64" s="1">
        <v>7</v>
      </c>
      <c r="T64" s="1">
        <v>9</v>
      </c>
      <c r="U64" s="1">
        <v>10</v>
      </c>
      <c r="V64" s="1">
        <v>10</v>
      </c>
      <c r="W64" s="1">
        <v>8</v>
      </c>
      <c r="X64" s="1">
        <v>36</v>
      </c>
      <c r="Y64" s="1">
        <v>35</v>
      </c>
      <c r="Z64" s="1">
        <v>33</v>
      </c>
      <c r="AA64" s="1">
        <v>32</v>
      </c>
      <c r="AB64" s="1">
        <v>31</v>
      </c>
      <c r="AC64" s="1">
        <v>27</v>
      </c>
      <c r="AD64" s="1">
        <v>26</v>
      </c>
      <c r="AE64" s="1">
        <v>25</v>
      </c>
      <c r="AF64" s="1">
        <v>19</v>
      </c>
      <c r="AG64" s="1">
        <v>18</v>
      </c>
      <c r="AH64" s="1">
        <v>13</v>
      </c>
      <c r="AI64" s="1">
        <v>9</v>
      </c>
      <c r="AJ64" s="1">
        <v>6</v>
      </c>
      <c r="AK64" s="1">
        <v>5</v>
      </c>
      <c r="AL64" s="1">
        <v>220</v>
      </c>
      <c r="AM64" s="1">
        <v>253</v>
      </c>
      <c r="AN64" s="1">
        <v>7</v>
      </c>
      <c r="AO64" s="1">
        <v>8</v>
      </c>
      <c r="AP64" s="1">
        <v>0</v>
      </c>
      <c r="AQ64" s="1">
        <v>2</v>
      </c>
      <c r="AR64" s="1">
        <v>3</v>
      </c>
      <c r="AS64" s="1">
        <v>473</v>
      </c>
    </row>
    <row r="65" spans="1:45" x14ac:dyDescent="0.25">
      <c r="A65" s="3" t="s">
        <v>290</v>
      </c>
      <c r="B65" s="3" t="s">
        <v>431</v>
      </c>
      <c r="C65" s="3" t="s">
        <v>438</v>
      </c>
      <c r="D65" s="1">
        <v>8</v>
      </c>
      <c r="E65" s="1">
        <v>8</v>
      </c>
      <c r="F65" s="1">
        <v>10</v>
      </c>
      <c r="G65" s="1">
        <v>11</v>
      </c>
      <c r="H65" s="1">
        <v>11</v>
      </c>
      <c r="I65" s="1">
        <v>13</v>
      </c>
      <c r="J65" s="1">
        <v>10</v>
      </c>
      <c r="K65" s="1">
        <v>10</v>
      </c>
      <c r="L65" s="1">
        <v>11</v>
      </c>
      <c r="M65" s="1">
        <v>12</v>
      </c>
      <c r="N65" s="1">
        <v>12</v>
      </c>
      <c r="O65" s="1">
        <v>10</v>
      </c>
      <c r="P65" s="1">
        <v>11</v>
      </c>
      <c r="Q65" s="1">
        <v>10</v>
      </c>
      <c r="R65" s="1">
        <v>10</v>
      </c>
      <c r="S65" s="1">
        <v>11</v>
      </c>
      <c r="T65" s="1">
        <v>12</v>
      </c>
      <c r="U65" s="1">
        <v>14</v>
      </c>
      <c r="V65" s="1">
        <v>14</v>
      </c>
      <c r="W65" s="1">
        <v>12</v>
      </c>
      <c r="X65" s="1">
        <v>51</v>
      </c>
      <c r="Y65" s="1">
        <v>49</v>
      </c>
      <c r="Z65" s="1">
        <v>46</v>
      </c>
      <c r="AA65" s="1">
        <v>45</v>
      </c>
      <c r="AB65" s="1">
        <v>43</v>
      </c>
      <c r="AC65" s="1">
        <v>37</v>
      </c>
      <c r="AD65" s="1">
        <v>36</v>
      </c>
      <c r="AE65" s="1">
        <v>34</v>
      </c>
      <c r="AF65" s="1">
        <v>28</v>
      </c>
      <c r="AG65" s="1">
        <v>25</v>
      </c>
      <c r="AH65" s="1">
        <v>18</v>
      </c>
      <c r="AI65" s="1">
        <v>13</v>
      </c>
      <c r="AJ65" s="1">
        <v>7</v>
      </c>
      <c r="AK65" s="1">
        <v>4</v>
      </c>
      <c r="AL65" s="1">
        <v>305</v>
      </c>
      <c r="AM65" s="1">
        <v>351</v>
      </c>
      <c r="AN65" s="1">
        <v>9</v>
      </c>
      <c r="AO65" s="1">
        <v>10</v>
      </c>
      <c r="AP65" s="1">
        <v>0</v>
      </c>
      <c r="AQ65" s="1">
        <v>4</v>
      </c>
      <c r="AR65" s="1">
        <v>5</v>
      </c>
      <c r="AS65" s="1">
        <v>656</v>
      </c>
    </row>
    <row r="66" spans="1:45" x14ac:dyDescent="0.25">
      <c r="A66" s="3" t="s">
        <v>290</v>
      </c>
      <c r="B66" s="3" t="s">
        <v>431</v>
      </c>
      <c r="C66" s="3" t="s">
        <v>485</v>
      </c>
      <c r="D66" s="1">
        <v>7</v>
      </c>
      <c r="E66" s="1">
        <v>7</v>
      </c>
      <c r="F66" s="1">
        <v>9</v>
      </c>
      <c r="G66" s="1">
        <v>9</v>
      </c>
      <c r="H66" s="1">
        <v>10</v>
      </c>
      <c r="I66" s="1">
        <v>11</v>
      </c>
      <c r="J66" s="1">
        <v>8</v>
      </c>
      <c r="K66" s="1">
        <v>9</v>
      </c>
      <c r="L66" s="1">
        <v>9</v>
      </c>
      <c r="M66" s="1">
        <v>10</v>
      </c>
      <c r="N66" s="1">
        <v>10</v>
      </c>
      <c r="O66" s="1">
        <v>8</v>
      </c>
      <c r="P66" s="1">
        <v>9</v>
      </c>
      <c r="Q66" s="1">
        <v>8</v>
      </c>
      <c r="R66" s="1">
        <v>9</v>
      </c>
      <c r="S66" s="1">
        <v>9</v>
      </c>
      <c r="T66" s="1">
        <v>11</v>
      </c>
      <c r="U66" s="1">
        <v>12</v>
      </c>
      <c r="V66" s="1">
        <v>12</v>
      </c>
      <c r="W66" s="1">
        <v>10</v>
      </c>
      <c r="X66" s="1">
        <v>43</v>
      </c>
      <c r="Y66" s="1">
        <v>42</v>
      </c>
      <c r="Z66" s="1">
        <v>39</v>
      </c>
      <c r="AA66" s="1">
        <v>39</v>
      </c>
      <c r="AB66" s="1">
        <v>37</v>
      </c>
      <c r="AC66" s="1">
        <v>32</v>
      </c>
      <c r="AD66" s="1">
        <v>32</v>
      </c>
      <c r="AE66" s="1">
        <v>29</v>
      </c>
      <c r="AF66" s="1">
        <v>23</v>
      </c>
      <c r="AG66" s="1">
        <v>21</v>
      </c>
      <c r="AH66" s="1">
        <v>15</v>
      </c>
      <c r="AI66" s="1">
        <v>11</v>
      </c>
      <c r="AJ66" s="1">
        <v>7</v>
      </c>
      <c r="AK66" s="1">
        <v>5</v>
      </c>
      <c r="AL66" s="1">
        <v>261</v>
      </c>
      <c r="AM66" s="1">
        <v>301</v>
      </c>
      <c r="AN66" s="1">
        <v>8</v>
      </c>
      <c r="AO66" s="1">
        <v>9</v>
      </c>
      <c r="AP66" s="1">
        <v>0</v>
      </c>
      <c r="AQ66" s="1">
        <v>3</v>
      </c>
      <c r="AR66" s="1">
        <v>3</v>
      </c>
      <c r="AS66" s="1">
        <v>562</v>
      </c>
    </row>
    <row r="67" spans="1:45" x14ac:dyDescent="0.25">
      <c r="A67" s="3" t="s">
        <v>290</v>
      </c>
      <c r="B67" s="3" t="s">
        <v>431</v>
      </c>
      <c r="C67" s="3" t="s">
        <v>443</v>
      </c>
      <c r="D67" s="1">
        <v>13</v>
      </c>
      <c r="E67" s="1">
        <v>13</v>
      </c>
      <c r="F67" s="1">
        <v>16</v>
      </c>
      <c r="G67" s="1">
        <v>17</v>
      </c>
      <c r="H67" s="1">
        <v>17</v>
      </c>
      <c r="I67" s="1">
        <v>21</v>
      </c>
      <c r="J67" s="1">
        <v>14</v>
      </c>
      <c r="K67" s="1">
        <v>16</v>
      </c>
      <c r="L67" s="1">
        <v>18</v>
      </c>
      <c r="M67" s="1">
        <v>18</v>
      </c>
      <c r="N67" s="1">
        <v>19</v>
      </c>
      <c r="O67" s="1">
        <v>16</v>
      </c>
      <c r="P67" s="1">
        <v>17</v>
      </c>
      <c r="Q67" s="1">
        <v>15</v>
      </c>
      <c r="R67" s="1">
        <v>17</v>
      </c>
      <c r="S67" s="1">
        <v>17</v>
      </c>
      <c r="T67" s="1">
        <v>20</v>
      </c>
      <c r="U67" s="1">
        <v>21</v>
      </c>
      <c r="V67" s="1">
        <v>22</v>
      </c>
      <c r="W67" s="1">
        <v>19</v>
      </c>
      <c r="X67" s="1">
        <v>79</v>
      </c>
      <c r="Y67" s="1">
        <v>76</v>
      </c>
      <c r="Z67" s="1">
        <v>72</v>
      </c>
      <c r="AA67" s="1">
        <v>71</v>
      </c>
      <c r="AB67" s="1">
        <v>68</v>
      </c>
      <c r="AC67" s="1">
        <v>58</v>
      </c>
      <c r="AD67" s="1">
        <v>58</v>
      </c>
      <c r="AE67" s="1">
        <v>54</v>
      </c>
      <c r="AF67" s="1">
        <v>43</v>
      </c>
      <c r="AG67" s="1">
        <v>39</v>
      </c>
      <c r="AH67" s="1">
        <v>29</v>
      </c>
      <c r="AI67" s="1">
        <v>19</v>
      </c>
      <c r="AJ67" s="1">
        <v>12</v>
      </c>
      <c r="AK67" s="1">
        <v>9</v>
      </c>
      <c r="AL67" s="1">
        <v>480</v>
      </c>
      <c r="AM67" s="1">
        <v>553</v>
      </c>
      <c r="AN67" s="1">
        <v>14</v>
      </c>
      <c r="AO67" s="1">
        <v>16</v>
      </c>
      <c r="AP67" s="1">
        <v>0</v>
      </c>
      <c r="AQ67" s="1">
        <v>6</v>
      </c>
      <c r="AR67" s="1">
        <v>7</v>
      </c>
      <c r="AS67" s="1">
        <v>1033</v>
      </c>
    </row>
    <row r="68" spans="1:45" x14ac:dyDescent="0.25">
      <c r="A68" s="3" t="s">
        <v>290</v>
      </c>
      <c r="B68" s="3" t="s">
        <v>431</v>
      </c>
      <c r="C68" s="3" t="s">
        <v>475</v>
      </c>
      <c r="D68" s="1">
        <v>5</v>
      </c>
      <c r="E68" s="1">
        <v>4</v>
      </c>
      <c r="F68" s="1">
        <v>6</v>
      </c>
      <c r="G68" s="1">
        <v>6</v>
      </c>
      <c r="H68" s="1">
        <v>7</v>
      </c>
      <c r="I68" s="1">
        <v>8</v>
      </c>
      <c r="J68" s="1">
        <v>6</v>
      </c>
      <c r="K68" s="1">
        <v>6</v>
      </c>
      <c r="L68" s="1">
        <v>7</v>
      </c>
      <c r="M68" s="1">
        <v>6</v>
      </c>
      <c r="N68" s="1">
        <v>7</v>
      </c>
      <c r="O68" s="1">
        <v>6</v>
      </c>
      <c r="P68" s="1">
        <v>6</v>
      </c>
      <c r="Q68" s="1">
        <v>6</v>
      </c>
      <c r="R68" s="1">
        <v>6</v>
      </c>
      <c r="S68" s="1">
        <v>7</v>
      </c>
      <c r="T68" s="1">
        <v>7</v>
      </c>
      <c r="U68" s="1">
        <v>7</v>
      </c>
      <c r="V68" s="1">
        <v>8</v>
      </c>
      <c r="W68" s="1">
        <v>6</v>
      </c>
      <c r="X68" s="1">
        <v>29</v>
      </c>
      <c r="Y68" s="1">
        <v>28</v>
      </c>
      <c r="Z68" s="1">
        <v>26</v>
      </c>
      <c r="AA68" s="1">
        <v>25</v>
      </c>
      <c r="AB68" s="1">
        <v>25</v>
      </c>
      <c r="AC68" s="1">
        <v>21</v>
      </c>
      <c r="AD68" s="1">
        <v>21</v>
      </c>
      <c r="AE68" s="1">
        <v>20</v>
      </c>
      <c r="AF68" s="1">
        <v>15</v>
      </c>
      <c r="AG68" s="1">
        <v>14</v>
      </c>
      <c r="AH68" s="1">
        <v>11</v>
      </c>
      <c r="AI68" s="1">
        <v>7</v>
      </c>
      <c r="AJ68" s="1">
        <v>4</v>
      </c>
      <c r="AK68" s="1">
        <v>1</v>
      </c>
      <c r="AL68" s="1">
        <v>174</v>
      </c>
      <c r="AM68" s="1">
        <v>200</v>
      </c>
      <c r="AN68" s="1">
        <v>5</v>
      </c>
      <c r="AO68" s="1">
        <v>6</v>
      </c>
      <c r="AP68" s="1">
        <v>0</v>
      </c>
      <c r="AQ68" s="1">
        <v>2</v>
      </c>
      <c r="AR68" s="1">
        <v>3</v>
      </c>
      <c r="AS68" s="1">
        <v>374</v>
      </c>
    </row>
    <row r="69" spans="1:45" x14ac:dyDescent="0.25">
      <c r="A69" s="3" t="s">
        <v>290</v>
      </c>
      <c r="B69" s="3" t="s">
        <v>431</v>
      </c>
      <c r="C69" s="3" t="s">
        <v>463</v>
      </c>
      <c r="D69" s="1">
        <v>9</v>
      </c>
      <c r="E69" s="1">
        <v>9</v>
      </c>
      <c r="F69" s="1">
        <v>12</v>
      </c>
      <c r="G69" s="1">
        <v>12</v>
      </c>
      <c r="H69" s="1">
        <v>12</v>
      </c>
      <c r="I69" s="1">
        <v>15</v>
      </c>
      <c r="J69" s="1">
        <v>10</v>
      </c>
      <c r="K69" s="1">
        <v>11</v>
      </c>
      <c r="L69" s="1">
        <v>13</v>
      </c>
      <c r="M69" s="1">
        <v>13</v>
      </c>
      <c r="N69" s="1">
        <v>14</v>
      </c>
      <c r="O69" s="1">
        <v>12</v>
      </c>
      <c r="P69" s="1">
        <v>13</v>
      </c>
      <c r="Q69" s="1">
        <v>11</v>
      </c>
      <c r="R69" s="1">
        <v>12</v>
      </c>
      <c r="S69" s="1">
        <v>12</v>
      </c>
      <c r="T69" s="1">
        <v>14</v>
      </c>
      <c r="U69" s="1">
        <v>16</v>
      </c>
      <c r="V69" s="1">
        <v>16</v>
      </c>
      <c r="W69" s="1">
        <v>13</v>
      </c>
      <c r="X69" s="1">
        <v>57</v>
      </c>
      <c r="Y69" s="1">
        <v>56</v>
      </c>
      <c r="Z69" s="1">
        <v>53</v>
      </c>
      <c r="AA69" s="1">
        <v>52</v>
      </c>
      <c r="AB69" s="1">
        <v>49</v>
      </c>
      <c r="AC69" s="1">
        <v>42</v>
      </c>
      <c r="AD69" s="1">
        <v>42</v>
      </c>
      <c r="AE69" s="1">
        <v>40</v>
      </c>
      <c r="AF69" s="1">
        <v>31</v>
      </c>
      <c r="AG69" s="1">
        <v>29</v>
      </c>
      <c r="AH69" s="1">
        <v>20</v>
      </c>
      <c r="AI69" s="1">
        <v>15</v>
      </c>
      <c r="AJ69" s="1">
        <v>9</v>
      </c>
      <c r="AK69" s="1">
        <v>8</v>
      </c>
      <c r="AL69" s="1">
        <v>349</v>
      </c>
      <c r="AM69" s="1">
        <v>403</v>
      </c>
      <c r="AN69" s="1">
        <v>11</v>
      </c>
      <c r="AO69" s="1">
        <v>12</v>
      </c>
      <c r="AP69" s="1">
        <v>0</v>
      </c>
      <c r="AQ69" s="1">
        <v>4</v>
      </c>
      <c r="AR69" s="1">
        <v>5</v>
      </c>
      <c r="AS69" s="1">
        <v>752</v>
      </c>
    </row>
    <row r="70" spans="1:45" x14ac:dyDescent="0.25">
      <c r="A70" s="3" t="s">
        <v>290</v>
      </c>
      <c r="B70" s="3" t="s">
        <v>431</v>
      </c>
      <c r="C70" s="3" t="s">
        <v>429</v>
      </c>
      <c r="D70" s="1">
        <v>33</v>
      </c>
      <c r="E70" s="1">
        <v>32</v>
      </c>
      <c r="F70" s="1">
        <v>43</v>
      </c>
      <c r="G70" s="1">
        <v>43</v>
      </c>
      <c r="H70" s="1">
        <v>45</v>
      </c>
      <c r="I70" s="1">
        <v>54</v>
      </c>
      <c r="J70" s="1">
        <v>38</v>
      </c>
      <c r="K70" s="1">
        <v>40</v>
      </c>
      <c r="L70" s="1">
        <v>46</v>
      </c>
      <c r="M70" s="1">
        <v>45</v>
      </c>
      <c r="N70" s="1">
        <v>49</v>
      </c>
      <c r="O70" s="1">
        <v>40</v>
      </c>
      <c r="P70" s="1">
        <v>43</v>
      </c>
      <c r="Q70" s="1">
        <v>40</v>
      </c>
      <c r="R70" s="1">
        <v>42</v>
      </c>
      <c r="S70" s="1">
        <v>43</v>
      </c>
      <c r="T70" s="1">
        <v>49</v>
      </c>
      <c r="U70" s="1">
        <v>55</v>
      </c>
      <c r="V70" s="1">
        <v>57</v>
      </c>
      <c r="W70" s="1">
        <v>46</v>
      </c>
      <c r="X70" s="1">
        <v>202</v>
      </c>
      <c r="Y70" s="1">
        <v>193</v>
      </c>
      <c r="Z70" s="1">
        <v>185</v>
      </c>
      <c r="AA70" s="1">
        <v>180</v>
      </c>
      <c r="AB70" s="1">
        <v>173</v>
      </c>
      <c r="AC70" s="1">
        <v>148</v>
      </c>
      <c r="AD70" s="1">
        <v>146</v>
      </c>
      <c r="AE70" s="1">
        <v>138</v>
      </c>
      <c r="AF70" s="1">
        <v>108</v>
      </c>
      <c r="AG70" s="1">
        <v>99</v>
      </c>
      <c r="AH70" s="1">
        <v>72</v>
      </c>
      <c r="AI70" s="1">
        <v>51</v>
      </c>
      <c r="AJ70" s="1">
        <v>31</v>
      </c>
      <c r="AK70" s="1">
        <v>20</v>
      </c>
      <c r="AL70" s="1">
        <v>1220</v>
      </c>
      <c r="AM70" s="1">
        <v>1409</v>
      </c>
      <c r="AN70" s="1">
        <v>37</v>
      </c>
      <c r="AO70" s="1">
        <v>42</v>
      </c>
      <c r="AP70" s="1">
        <v>2</v>
      </c>
      <c r="AQ70" s="1">
        <v>15</v>
      </c>
      <c r="AR70" s="1">
        <v>18</v>
      </c>
      <c r="AS70" s="1">
        <v>2629</v>
      </c>
    </row>
    <row r="71" spans="1:45" x14ac:dyDescent="0.25">
      <c r="A71" s="3" t="s">
        <v>290</v>
      </c>
      <c r="B71" s="3" t="s">
        <v>431</v>
      </c>
      <c r="C71" s="3" t="s">
        <v>448</v>
      </c>
      <c r="D71" s="1">
        <v>7</v>
      </c>
      <c r="E71" s="1">
        <v>7</v>
      </c>
      <c r="F71" s="1">
        <v>10</v>
      </c>
      <c r="G71" s="1">
        <v>9</v>
      </c>
      <c r="H71" s="1">
        <v>10</v>
      </c>
      <c r="I71" s="1">
        <v>11</v>
      </c>
      <c r="J71" s="1">
        <v>8</v>
      </c>
      <c r="K71" s="1">
        <v>9</v>
      </c>
      <c r="L71" s="1">
        <v>9</v>
      </c>
      <c r="M71" s="1">
        <v>10</v>
      </c>
      <c r="N71" s="1">
        <v>10</v>
      </c>
      <c r="O71" s="1">
        <v>9</v>
      </c>
      <c r="P71" s="1">
        <v>9</v>
      </c>
      <c r="Q71" s="1">
        <v>9</v>
      </c>
      <c r="R71" s="1">
        <v>9</v>
      </c>
      <c r="S71" s="1">
        <v>9</v>
      </c>
      <c r="T71" s="1">
        <v>11</v>
      </c>
      <c r="U71" s="1">
        <v>12</v>
      </c>
      <c r="V71" s="1">
        <v>12</v>
      </c>
      <c r="W71" s="1">
        <v>10</v>
      </c>
      <c r="X71" s="1">
        <v>43</v>
      </c>
      <c r="Y71" s="1">
        <v>42</v>
      </c>
      <c r="Z71" s="1">
        <v>39</v>
      </c>
      <c r="AA71" s="1">
        <v>39</v>
      </c>
      <c r="AB71" s="1">
        <v>37</v>
      </c>
      <c r="AC71" s="1">
        <v>32</v>
      </c>
      <c r="AD71" s="1">
        <v>32</v>
      </c>
      <c r="AE71" s="1">
        <v>29</v>
      </c>
      <c r="AF71" s="1">
        <v>23</v>
      </c>
      <c r="AG71" s="1">
        <v>21</v>
      </c>
      <c r="AH71" s="1">
        <v>15</v>
      </c>
      <c r="AI71" s="1">
        <v>11</v>
      </c>
      <c r="AJ71" s="1">
        <v>7</v>
      </c>
      <c r="AK71" s="1">
        <v>4</v>
      </c>
      <c r="AL71" s="1">
        <v>262</v>
      </c>
      <c r="AM71" s="1">
        <v>302</v>
      </c>
      <c r="AN71" s="1">
        <v>8</v>
      </c>
      <c r="AO71" s="1">
        <v>9</v>
      </c>
      <c r="AP71" s="1">
        <v>0</v>
      </c>
      <c r="AQ71" s="1">
        <v>4</v>
      </c>
      <c r="AR71" s="1">
        <v>4</v>
      </c>
      <c r="AS71" s="1">
        <v>564</v>
      </c>
    </row>
    <row r="72" spans="1:45" x14ac:dyDescent="0.25">
      <c r="A72" s="3" t="s">
        <v>290</v>
      </c>
      <c r="B72" s="3" t="s">
        <v>431</v>
      </c>
      <c r="C72" s="3" t="s">
        <v>453</v>
      </c>
      <c r="D72" s="1">
        <v>13</v>
      </c>
      <c r="E72" s="1">
        <v>13</v>
      </c>
      <c r="F72" s="1">
        <v>16</v>
      </c>
      <c r="G72" s="1">
        <v>17</v>
      </c>
      <c r="H72" s="1">
        <v>17</v>
      </c>
      <c r="I72" s="1">
        <v>21</v>
      </c>
      <c r="J72" s="1">
        <v>14</v>
      </c>
      <c r="K72" s="1">
        <v>16</v>
      </c>
      <c r="L72" s="1">
        <v>18</v>
      </c>
      <c r="M72" s="1">
        <v>18</v>
      </c>
      <c r="N72" s="1">
        <v>19</v>
      </c>
      <c r="O72" s="1">
        <v>16</v>
      </c>
      <c r="P72" s="1">
        <v>17</v>
      </c>
      <c r="Q72" s="1">
        <v>15</v>
      </c>
      <c r="R72" s="1">
        <v>17</v>
      </c>
      <c r="S72" s="1">
        <v>17</v>
      </c>
      <c r="T72" s="1">
        <v>20</v>
      </c>
      <c r="U72" s="1">
        <v>21</v>
      </c>
      <c r="V72" s="1">
        <v>22</v>
      </c>
      <c r="W72" s="1">
        <v>19</v>
      </c>
      <c r="X72" s="1">
        <v>79</v>
      </c>
      <c r="Y72" s="1">
        <v>76</v>
      </c>
      <c r="Z72" s="1">
        <v>72</v>
      </c>
      <c r="AA72" s="1">
        <v>71</v>
      </c>
      <c r="AB72" s="1">
        <v>68</v>
      </c>
      <c r="AC72" s="1">
        <v>58</v>
      </c>
      <c r="AD72" s="1">
        <v>58</v>
      </c>
      <c r="AE72" s="1">
        <v>54</v>
      </c>
      <c r="AF72" s="1">
        <v>43</v>
      </c>
      <c r="AG72" s="1">
        <v>39</v>
      </c>
      <c r="AH72" s="1">
        <v>28</v>
      </c>
      <c r="AI72" s="1">
        <v>19</v>
      </c>
      <c r="AJ72" s="1">
        <v>12</v>
      </c>
      <c r="AK72" s="1">
        <v>9</v>
      </c>
      <c r="AL72" s="1">
        <v>479</v>
      </c>
      <c r="AM72" s="1">
        <v>553</v>
      </c>
      <c r="AN72" s="1">
        <v>14</v>
      </c>
      <c r="AO72" s="1">
        <v>16</v>
      </c>
      <c r="AP72" s="1">
        <v>0</v>
      </c>
      <c r="AQ72" s="1">
        <v>6</v>
      </c>
      <c r="AR72" s="1">
        <v>7</v>
      </c>
      <c r="AS72" s="1">
        <v>1032</v>
      </c>
    </row>
    <row r="73" spans="1:45" x14ac:dyDescent="0.25">
      <c r="A73" s="3" t="s">
        <v>290</v>
      </c>
      <c r="B73" s="3" t="s">
        <v>431</v>
      </c>
      <c r="C73" s="3" t="s">
        <v>458</v>
      </c>
      <c r="D73" s="1">
        <v>11</v>
      </c>
      <c r="E73" s="1">
        <v>10</v>
      </c>
      <c r="F73" s="1">
        <v>14</v>
      </c>
      <c r="G73" s="1">
        <v>14</v>
      </c>
      <c r="H73" s="1">
        <v>14</v>
      </c>
      <c r="I73" s="1">
        <v>17</v>
      </c>
      <c r="J73" s="1">
        <v>12</v>
      </c>
      <c r="K73" s="1">
        <v>13</v>
      </c>
      <c r="L73" s="1">
        <v>15</v>
      </c>
      <c r="M73" s="1">
        <v>14</v>
      </c>
      <c r="N73" s="1">
        <v>16</v>
      </c>
      <c r="O73" s="1">
        <v>13</v>
      </c>
      <c r="P73" s="1">
        <v>13</v>
      </c>
      <c r="Q73" s="1">
        <v>13</v>
      </c>
      <c r="R73" s="1">
        <v>13</v>
      </c>
      <c r="S73" s="1">
        <v>14</v>
      </c>
      <c r="T73" s="1">
        <v>16</v>
      </c>
      <c r="U73" s="1">
        <v>18</v>
      </c>
      <c r="V73" s="1">
        <v>18</v>
      </c>
      <c r="W73" s="1">
        <v>15</v>
      </c>
      <c r="X73" s="1">
        <v>65</v>
      </c>
      <c r="Y73" s="1">
        <v>62</v>
      </c>
      <c r="Z73" s="1">
        <v>59</v>
      </c>
      <c r="AA73" s="1">
        <v>58</v>
      </c>
      <c r="AB73" s="1">
        <v>56</v>
      </c>
      <c r="AC73" s="1">
        <v>48</v>
      </c>
      <c r="AD73" s="1">
        <v>47</v>
      </c>
      <c r="AE73" s="1">
        <v>44</v>
      </c>
      <c r="AF73" s="1">
        <v>35</v>
      </c>
      <c r="AG73" s="1">
        <v>31</v>
      </c>
      <c r="AH73" s="1">
        <v>24</v>
      </c>
      <c r="AI73" s="1">
        <v>17</v>
      </c>
      <c r="AJ73" s="1">
        <v>11</v>
      </c>
      <c r="AK73" s="1">
        <v>6</v>
      </c>
      <c r="AL73" s="1">
        <v>393</v>
      </c>
      <c r="AM73" s="1">
        <v>453</v>
      </c>
      <c r="AN73" s="1">
        <v>11</v>
      </c>
      <c r="AO73" s="1">
        <v>14</v>
      </c>
      <c r="AP73" s="1">
        <v>0</v>
      </c>
      <c r="AQ73" s="1">
        <v>5</v>
      </c>
      <c r="AR73" s="1">
        <v>6</v>
      </c>
      <c r="AS73" s="1">
        <v>846</v>
      </c>
    </row>
    <row r="74" spans="1:45" x14ac:dyDescent="0.25">
      <c r="A74" s="3" t="s">
        <v>290</v>
      </c>
      <c r="B74" s="3" t="s">
        <v>431</v>
      </c>
      <c r="C74" s="3" t="s">
        <v>468</v>
      </c>
      <c r="D74" s="1">
        <v>6</v>
      </c>
      <c r="E74" s="1">
        <v>6</v>
      </c>
      <c r="F74" s="1">
        <v>8</v>
      </c>
      <c r="G74" s="1">
        <v>8</v>
      </c>
      <c r="H74" s="1">
        <v>8</v>
      </c>
      <c r="I74" s="1">
        <v>10</v>
      </c>
      <c r="J74" s="1">
        <v>6</v>
      </c>
      <c r="K74" s="1">
        <v>7</v>
      </c>
      <c r="L74" s="1">
        <v>9</v>
      </c>
      <c r="M74" s="1">
        <v>8</v>
      </c>
      <c r="N74" s="1">
        <v>8</v>
      </c>
      <c r="O74" s="1">
        <v>7</v>
      </c>
      <c r="P74" s="1">
        <v>8</v>
      </c>
      <c r="Q74" s="1">
        <v>7</v>
      </c>
      <c r="R74" s="1">
        <v>8</v>
      </c>
      <c r="S74" s="1">
        <v>7</v>
      </c>
      <c r="T74" s="1">
        <v>9</v>
      </c>
      <c r="U74" s="1">
        <v>10</v>
      </c>
      <c r="V74" s="1">
        <v>10</v>
      </c>
      <c r="W74" s="1">
        <v>8</v>
      </c>
      <c r="X74" s="1">
        <v>36</v>
      </c>
      <c r="Y74" s="1">
        <v>35</v>
      </c>
      <c r="Z74" s="1">
        <v>33</v>
      </c>
      <c r="AA74" s="1">
        <v>32</v>
      </c>
      <c r="AB74" s="1">
        <v>31</v>
      </c>
      <c r="AC74" s="1">
        <v>27</v>
      </c>
      <c r="AD74" s="1">
        <v>26</v>
      </c>
      <c r="AE74" s="1">
        <v>25</v>
      </c>
      <c r="AF74" s="1">
        <v>19</v>
      </c>
      <c r="AG74" s="1">
        <v>18</v>
      </c>
      <c r="AH74" s="1">
        <v>13</v>
      </c>
      <c r="AI74" s="1">
        <v>9</v>
      </c>
      <c r="AJ74" s="1">
        <v>6</v>
      </c>
      <c r="AK74" s="1">
        <v>4</v>
      </c>
      <c r="AL74" s="1">
        <v>219</v>
      </c>
      <c r="AM74" s="1">
        <v>253</v>
      </c>
      <c r="AN74" s="1">
        <v>7</v>
      </c>
      <c r="AO74" s="1">
        <v>8</v>
      </c>
      <c r="AP74" s="1">
        <v>0</v>
      </c>
      <c r="AQ74" s="1">
        <v>2</v>
      </c>
      <c r="AR74" s="1">
        <v>3</v>
      </c>
      <c r="AS74" s="1">
        <v>472</v>
      </c>
    </row>
    <row r="75" spans="1:45" x14ac:dyDescent="0.25">
      <c r="A75" s="3" t="s">
        <v>492</v>
      </c>
      <c r="B75" s="3" t="s">
        <v>490</v>
      </c>
      <c r="C75" s="3" t="s">
        <v>490</v>
      </c>
      <c r="D75" s="1">
        <v>50</v>
      </c>
      <c r="E75" s="1">
        <v>59</v>
      </c>
      <c r="F75" s="1">
        <v>66</v>
      </c>
      <c r="G75" s="1">
        <v>56</v>
      </c>
      <c r="H75" s="1">
        <v>70</v>
      </c>
      <c r="I75" s="1">
        <v>74</v>
      </c>
      <c r="J75" s="1">
        <v>66</v>
      </c>
      <c r="K75" s="1">
        <v>63</v>
      </c>
      <c r="L75" s="1">
        <v>61</v>
      </c>
      <c r="M75" s="1">
        <v>57</v>
      </c>
      <c r="N75" s="1">
        <v>75</v>
      </c>
      <c r="O75" s="1">
        <v>60</v>
      </c>
      <c r="P75" s="1">
        <v>63</v>
      </c>
      <c r="Q75" s="1">
        <v>71</v>
      </c>
      <c r="R75" s="1">
        <v>92</v>
      </c>
      <c r="S75" s="1">
        <v>108</v>
      </c>
      <c r="T75" s="1">
        <v>94</v>
      </c>
      <c r="U75" s="1">
        <v>106</v>
      </c>
      <c r="V75" s="1">
        <v>109</v>
      </c>
      <c r="W75" s="1">
        <v>112</v>
      </c>
      <c r="X75" s="1">
        <v>497</v>
      </c>
      <c r="Y75" s="1">
        <v>397</v>
      </c>
      <c r="Z75" s="1">
        <v>287</v>
      </c>
      <c r="AA75" s="1">
        <v>269</v>
      </c>
      <c r="AB75" s="1">
        <v>260</v>
      </c>
      <c r="AC75" s="1">
        <v>259</v>
      </c>
      <c r="AD75" s="1">
        <v>208</v>
      </c>
      <c r="AE75" s="1">
        <v>210</v>
      </c>
      <c r="AF75" s="1">
        <v>173</v>
      </c>
      <c r="AG75" s="1">
        <v>148</v>
      </c>
      <c r="AH75" s="1">
        <v>111</v>
      </c>
      <c r="AI75" s="1">
        <v>85</v>
      </c>
      <c r="AJ75" s="1">
        <v>41</v>
      </c>
      <c r="AK75" s="1">
        <v>41</v>
      </c>
      <c r="AL75" s="1">
        <v>2175</v>
      </c>
      <c r="AM75" s="1">
        <v>2323</v>
      </c>
      <c r="AN75" s="1">
        <v>66</v>
      </c>
      <c r="AO75" s="1">
        <v>116</v>
      </c>
      <c r="AP75" s="1">
        <v>5</v>
      </c>
      <c r="AQ75" s="1">
        <v>34</v>
      </c>
      <c r="AR75" s="1">
        <v>26</v>
      </c>
      <c r="AS75" s="1">
        <v>4498</v>
      </c>
    </row>
    <row r="76" spans="1:45" x14ac:dyDescent="0.25">
      <c r="A76" s="3" t="s">
        <v>492</v>
      </c>
      <c r="B76" s="3" t="s">
        <v>490</v>
      </c>
      <c r="C76" s="3" t="s">
        <v>499</v>
      </c>
      <c r="D76" s="1">
        <v>9</v>
      </c>
      <c r="E76" s="1">
        <v>11</v>
      </c>
      <c r="F76" s="1">
        <v>13</v>
      </c>
      <c r="G76" s="1">
        <v>11</v>
      </c>
      <c r="H76" s="1">
        <v>13</v>
      </c>
      <c r="I76" s="1">
        <v>14</v>
      </c>
      <c r="J76" s="1">
        <v>12</v>
      </c>
      <c r="K76" s="1">
        <v>11</v>
      </c>
      <c r="L76" s="1">
        <v>12</v>
      </c>
      <c r="M76" s="1">
        <v>11</v>
      </c>
      <c r="N76" s="1">
        <v>14</v>
      </c>
      <c r="O76" s="1">
        <v>11</v>
      </c>
      <c r="P76" s="1">
        <v>12</v>
      </c>
      <c r="Q76" s="1">
        <v>14</v>
      </c>
      <c r="R76" s="1">
        <v>17</v>
      </c>
      <c r="S76" s="1">
        <v>20</v>
      </c>
      <c r="T76" s="1">
        <v>17</v>
      </c>
      <c r="U76" s="1">
        <v>20</v>
      </c>
      <c r="V76" s="1">
        <v>21</v>
      </c>
      <c r="W76" s="1">
        <v>22</v>
      </c>
      <c r="X76" s="1">
        <v>95</v>
      </c>
      <c r="Y76" s="1">
        <v>76</v>
      </c>
      <c r="Z76" s="1">
        <v>55</v>
      </c>
      <c r="AA76" s="1">
        <v>52</v>
      </c>
      <c r="AB76" s="1">
        <v>49</v>
      </c>
      <c r="AC76" s="1">
        <v>50</v>
      </c>
      <c r="AD76" s="1">
        <v>40</v>
      </c>
      <c r="AE76" s="1">
        <v>39</v>
      </c>
      <c r="AF76" s="1">
        <v>33</v>
      </c>
      <c r="AG76" s="1">
        <v>29</v>
      </c>
      <c r="AH76" s="1">
        <v>21</v>
      </c>
      <c r="AI76" s="1">
        <v>17</v>
      </c>
      <c r="AJ76" s="1">
        <v>7</v>
      </c>
      <c r="AK76" s="1">
        <v>9</v>
      </c>
      <c r="AL76" s="1">
        <v>415</v>
      </c>
      <c r="AM76" s="1">
        <v>442</v>
      </c>
      <c r="AN76" s="1">
        <v>12</v>
      </c>
      <c r="AO76" s="1">
        <v>22</v>
      </c>
      <c r="AP76" s="1">
        <v>1</v>
      </c>
      <c r="AQ76" s="1">
        <v>6</v>
      </c>
      <c r="AR76" s="1">
        <v>5</v>
      </c>
      <c r="AS76" s="1">
        <v>857</v>
      </c>
    </row>
    <row r="77" spans="1:45" x14ac:dyDescent="0.25">
      <c r="A77" s="3" t="s">
        <v>492</v>
      </c>
      <c r="B77" s="3" t="s">
        <v>506</v>
      </c>
      <c r="C77" s="3" t="s">
        <v>494</v>
      </c>
      <c r="D77" s="1">
        <v>71</v>
      </c>
      <c r="E77" s="1">
        <v>75</v>
      </c>
      <c r="F77" s="1">
        <v>62</v>
      </c>
      <c r="G77" s="1">
        <v>88</v>
      </c>
      <c r="H77" s="1">
        <v>76</v>
      </c>
      <c r="I77" s="1">
        <v>73</v>
      </c>
      <c r="J77" s="1">
        <v>61</v>
      </c>
      <c r="K77" s="1">
        <v>82</v>
      </c>
      <c r="L77" s="1">
        <v>69</v>
      </c>
      <c r="M77" s="1">
        <v>88</v>
      </c>
      <c r="N77" s="1">
        <v>67</v>
      </c>
      <c r="O77" s="1">
        <v>71</v>
      </c>
      <c r="P77" s="1">
        <v>82</v>
      </c>
      <c r="Q77" s="1">
        <v>75</v>
      </c>
      <c r="R77" s="1">
        <v>71</v>
      </c>
      <c r="S77" s="1">
        <v>82</v>
      </c>
      <c r="T77" s="1">
        <v>95</v>
      </c>
      <c r="U77" s="1">
        <v>119</v>
      </c>
      <c r="V77" s="1">
        <v>90</v>
      </c>
      <c r="W77" s="1">
        <v>102</v>
      </c>
      <c r="X77" s="1">
        <v>542</v>
      </c>
      <c r="Y77" s="1">
        <v>454</v>
      </c>
      <c r="Z77" s="1">
        <v>368</v>
      </c>
      <c r="AA77" s="1">
        <v>333</v>
      </c>
      <c r="AB77" s="1">
        <v>294</v>
      </c>
      <c r="AC77" s="1">
        <v>282</v>
      </c>
      <c r="AD77" s="1">
        <v>291</v>
      </c>
      <c r="AE77" s="1">
        <v>264</v>
      </c>
      <c r="AF77" s="1">
        <v>183</v>
      </c>
      <c r="AG77" s="1">
        <v>137</v>
      </c>
      <c r="AH77" s="1">
        <v>105</v>
      </c>
      <c r="AI77" s="1">
        <v>105</v>
      </c>
      <c r="AJ77" s="1">
        <v>64</v>
      </c>
      <c r="AK77" s="1">
        <v>58</v>
      </c>
      <c r="AL77" s="1">
        <v>2545</v>
      </c>
      <c r="AM77" s="1">
        <v>2534</v>
      </c>
      <c r="AN77" s="1">
        <v>85</v>
      </c>
      <c r="AO77" s="1">
        <v>111</v>
      </c>
      <c r="AP77" s="1">
        <v>6</v>
      </c>
      <c r="AQ77" s="1">
        <v>40</v>
      </c>
      <c r="AR77" s="1">
        <v>37</v>
      </c>
      <c r="AS77" s="1">
        <v>5079</v>
      </c>
    </row>
    <row r="78" spans="1:45" x14ac:dyDescent="0.25">
      <c r="A78" s="3" t="s">
        <v>492</v>
      </c>
      <c r="B78" s="3" t="s">
        <v>511</v>
      </c>
      <c r="C78" s="3" t="s">
        <v>518</v>
      </c>
      <c r="D78" s="1">
        <v>2</v>
      </c>
      <c r="E78" s="1">
        <v>4</v>
      </c>
      <c r="F78" s="1">
        <v>4</v>
      </c>
      <c r="G78" s="1">
        <v>6</v>
      </c>
      <c r="H78" s="1">
        <v>4</v>
      </c>
      <c r="I78" s="1">
        <v>5</v>
      </c>
      <c r="J78" s="1">
        <v>4</v>
      </c>
      <c r="K78" s="1">
        <v>6</v>
      </c>
      <c r="L78" s="1">
        <v>5</v>
      </c>
      <c r="M78" s="1">
        <v>3</v>
      </c>
      <c r="N78" s="1">
        <v>4</v>
      </c>
      <c r="O78" s="1">
        <v>5</v>
      </c>
      <c r="P78" s="1">
        <v>5</v>
      </c>
      <c r="Q78" s="1">
        <v>7</v>
      </c>
      <c r="R78" s="1">
        <v>7</v>
      </c>
      <c r="S78" s="1">
        <v>6</v>
      </c>
      <c r="T78" s="1">
        <v>8</v>
      </c>
      <c r="U78" s="1">
        <v>7</v>
      </c>
      <c r="V78" s="1">
        <v>8</v>
      </c>
      <c r="W78" s="1">
        <v>7</v>
      </c>
      <c r="X78" s="1">
        <v>37</v>
      </c>
      <c r="Y78" s="1">
        <v>38</v>
      </c>
      <c r="Z78" s="1">
        <v>30</v>
      </c>
      <c r="AA78" s="1">
        <v>30</v>
      </c>
      <c r="AB78" s="1">
        <v>25</v>
      </c>
      <c r="AC78" s="1">
        <v>22</v>
      </c>
      <c r="AD78" s="1">
        <v>24</v>
      </c>
      <c r="AE78" s="1">
        <v>23</v>
      </c>
      <c r="AF78" s="1">
        <v>19</v>
      </c>
      <c r="AG78" s="1">
        <v>16</v>
      </c>
      <c r="AH78" s="1">
        <v>10</v>
      </c>
      <c r="AI78" s="1">
        <v>11</v>
      </c>
      <c r="AJ78" s="1">
        <v>8</v>
      </c>
      <c r="AK78" s="1">
        <v>7</v>
      </c>
      <c r="AL78" s="1">
        <v>202</v>
      </c>
      <c r="AM78" s="1">
        <v>205</v>
      </c>
      <c r="AN78" s="1">
        <v>4</v>
      </c>
      <c r="AO78" s="1">
        <v>11</v>
      </c>
      <c r="AP78" s="1">
        <v>0</v>
      </c>
      <c r="AQ78" s="1">
        <v>3</v>
      </c>
      <c r="AR78" s="1">
        <v>1</v>
      </c>
      <c r="AS78" s="1">
        <v>407</v>
      </c>
    </row>
    <row r="79" spans="1:45" x14ac:dyDescent="0.25">
      <c r="A79" s="3" t="s">
        <v>492</v>
      </c>
      <c r="B79" s="3" t="s">
        <v>511</v>
      </c>
      <c r="C79" s="3" t="s">
        <v>511</v>
      </c>
      <c r="D79" s="1">
        <v>12</v>
      </c>
      <c r="E79" s="1">
        <v>19</v>
      </c>
      <c r="F79" s="1">
        <v>17</v>
      </c>
      <c r="G79" s="1">
        <v>21</v>
      </c>
      <c r="H79" s="1">
        <v>18</v>
      </c>
      <c r="I79" s="1">
        <v>19</v>
      </c>
      <c r="J79" s="1">
        <v>16</v>
      </c>
      <c r="K79" s="1">
        <v>21</v>
      </c>
      <c r="L79" s="1">
        <v>19</v>
      </c>
      <c r="M79" s="1">
        <v>12</v>
      </c>
      <c r="N79" s="1">
        <v>20</v>
      </c>
      <c r="O79" s="1">
        <v>21</v>
      </c>
      <c r="P79" s="1">
        <v>20</v>
      </c>
      <c r="Q79" s="1">
        <v>28</v>
      </c>
      <c r="R79" s="1">
        <v>28</v>
      </c>
      <c r="S79" s="1">
        <v>24</v>
      </c>
      <c r="T79" s="1">
        <v>31</v>
      </c>
      <c r="U79" s="1">
        <v>25</v>
      </c>
      <c r="V79" s="1">
        <v>30</v>
      </c>
      <c r="W79" s="1">
        <v>27</v>
      </c>
      <c r="X79" s="1">
        <v>148</v>
      </c>
      <c r="Y79" s="1">
        <v>152</v>
      </c>
      <c r="Z79" s="1">
        <v>121</v>
      </c>
      <c r="AA79" s="1">
        <v>122</v>
      </c>
      <c r="AB79" s="1">
        <v>97</v>
      </c>
      <c r="AC79" s="1">
        <v>91</v>
      </c>
      <c r="AD79" s="1">
        <v>92</v>
      </c>
      <c r="AE79" s="1">
        <v>93</v>
      </c>
      <c r="AF79" s="1">
        <v>78</v>
      </c>
      <c r="AG79" s="1">
        <v>63</v>
      </c>
      <c r="AH79" s="1">
        <v>39</v>
      </c>
      <c r="AI79" s="1">
        <v>42</v>
      </c>
      <c r="AJ79" s="1">
        <v>29</v>
      </c>
      <c r="AK79" s="1">
        <v>24</v>
      </c>
      <c r="AL79" s="1">
        <v>802</v>
      </c>
      <c r="AM79" s="1">
        <v>817</v>
      </c>
      <c r="AN79" s="1">
        <v>14</v>
      </c>
      <c r="AO79" s="1">
        <v>45</v>
      </c>
      <c r="AP79" s="1">
        <v>2</v>
      </c>
      <c r="AQ79" s="1">
        <v>10</v>
      </c>
      <c r="AR79" s="1">
        <v>3</v>
      </c>
      <c r="AS79" s="1">
        <v>1619</v>
      </c>
    </row>
    <row r="80" spans="1:45" x14ac:dyDescent="0.25">
      <c r="A80" s="3" t="s">
        <v>492</v>
      </c>
      <c r="B80" s="3" t="s">
        <v>523</v>
      </c>
      <c r="C80" s="3" t="s">
        <v>523</v>
      </c>
      <c r="D80" s="1">
        <v>65</v>
      </c>
      <c r="E80" s="1">
        <v>80</v>
      </c>
      <c r="F80" s="1">
        <v>92</v>
      </c>
      <c r="G80" s="1">
        <v>72</v>
      </c>
      <c r="H80" s="1">
        <v>91</v>
      </c>
      <c r="I80" s="1">
        <v>83</v>
      </c>
      <c r="J80" s="1">
        <v>84</v>
      </c>
      <c r="K80" s="1">
        <v>81</v>
      </c>
      <c r="L80" s="1">
        <v>89</v>
      </c>
      <c r="M80" s="1">
        <v>83</v>
      </c>
      <c r="N80" s="1">
        <v>88</v>
      </c>
      <c r="O80" s="1">
        <v>105</v>
      </c>
      <c r="P80" s="1">
        <v>88</v>
      </c>
      <c r="Q80" s="1">
        <v>99</v>
      </c>
      <c r="R80" s="1">
        <v>87</v>
      </c>
      <c r="S80" s="1">
        <v>104</v>
      </c>
      <c r="T80" s="1">
        <v>113</v>
      </c>
      <c r="U80" s="1">
        <v>117</v>
      </c>
      <c r="V80" s="1">
        <v>122</v>
      </c>
      <c r="W80" s="1">
        <v>99</v>
      </c>
      <c r="X80" s="1">
        <v>557</v>
      </c>
      <c r="Y80" s="1">
        <v>448</v>
      </c>
      <c r="Z80" s="1">
        <v>367</v>
      </c>
      <c r="AA80" s="1">
        <v>321</v>
      </c>
      <c r="AB80" s="1">
        <v>350</v>
      </c>
      <c r="AC80" s="1">
        <v>293</v>
      </c>
      <c r="AD80" s="1">
        <v>292</v>
      </c>
      <c r="AE80" s="1">
        <v>245</v>
      </c>
      <c r="AF80" s="1">
        <v>209</v>
      </c>
      <c r="AG80" s="1">
        <v>152</v>
      </c>
      <c r="AH80" s="1">
        <v>104</v>
      </c>
      <c r="AI80" s="1">
        <v>111</v>
      </c>
      <c r="AJ80" s="1">
        <v>70</v>
      </c>
      <c r="AK80" s="1">
        <v>37</v>
      </c>
      <c r="AL80" s="1">
        <v>2648</v>
      </c>
      <c r="AM80" s="1">
        <v>2750</v>
      </c>
      <c r="AN80" s="1">
        <v>78</v>
      </c>
      <c r="AO80" s="1">
        <v>164</v>
      </c>
      <c r="AP80" s="1">
        <v>5</v>
      </c>
      <c r="AQ80" s="1">
        <v>42</v>
      </c>
      <c r="AR80" s="1">
        <v>29</v>
      </c>
      <c r="AS80" s="1">
        <v>5398</v>
      </c>
    </row>
    <row r="81" spans="1:45" x14ac:dyDescent="0.25">
      <c r="A81" s="3" t="s">
        <v>492</v>
      </c>
      <c r="B81" s="3" t="s">
        <v>529</v>
      </c>
      <c r="C81" s="3" t="s">
        <v>529</v>
      </c>
      <c r="D81" s="1">
        <v>17</v>
      </c>
      <c r="E81" s="1">
        <v>17</v>
      </c>
      <c r="F81" s="1">
        <v>18</v>
      </c>
      <c r="G81" s="1">
        <v>23</v>
      </c>
      <c r="H81" s="1">
        <v>20</v>
      </c>
      <c r="I81" s="1">
        <v>33</v>
      </c>
      <c r="J81" s="1">
        <v>18</v>
      </c>
      <c r="K81" s="1">
        <v>23</v>
      </c>
      <c r="L81" s="1">
        <v>18</v>
      </c>
      <c r="M81" s="1">
        <v>25</v>
      </c>
      <c r="N81" s="1">
        <v>23</v>
      </c>
      <c r="O81" s="1">
        <v>19</v>
      </c>
      <c r="P81" s="1">
        <v>20</v>
      </c>
      <c r="Q81" s="1">
        <v>23</v>
      </c>
      <c r="R81" s="1">
        <v>22</v>
      </c>
      <c r="S81" s="1">
        <v>34</v>
      </c>
      <c r="T81" s="1">
        <v>43</v>
      </c>
      <c r="U81" s="1">
        <v>39</v>
      </c>
      <c r="V81" s="1">
        <v>33</v>
      </c>
      <c r="W81" s="1">
        <v>51</v>
      </c>
      <c r="X81" s="1">
        <v>177</v>
      </c>
      <c r="Y81" s="1">
        <v>139</v>
      </c>
      <c r="Z81" s="1">
        <v>129</v>
      </c>
      <c r="AA81" s="1">
        <v>114</v>
      </c>
      <c r="AB81" s="1">
        <v>104</v>
      </c>
      <c r="AC81" s="1">
        <v>123</v>
      </c>
      <c r="AD81" s="1">
        <v>103</v>
      </c>
      <c r="AE81" s="1">
        <v>113</v>
      </c>
      <c r="AF81" s="1">
        <v>92</v>
      </c>
      <c r="AG81" s="1">
        <v>64</v>
      </c>
      <c r="AH81" s="1">
        <v>57</v>
      </c>
      <c r="AI81" s="1">
        <v>46</v>
      </c>
      <c r="AJ81" s="1">
        <v>33</v>
      </c>
      <c r="AK81" s="1">
        <v>22</v>
      </c>
      <c r="AL81" s="1">
        <v>906</v>
      </c>
      <c r="AM81" s="1">
        <v>929</v>
      </c>
      <c r="AN81" s="1">
        <v>22</v>
      </c>
      <c r="AO81" s="1">
        <v>29</v>
      </c>
      <c r="AP81" s="1">
        <v>0</v>
      </c>
      <c r="AQ81" s="1">
        <v>7</v>
      </c>
      <c r="AR81" s="1">
        <v>14</v>
      </c>
      <c r="AS81" s="1">
        <v>1835</v>
      </c>
    </row>
    <row r="82" spans="1:45" x14ac:dyDescent="0.25">
      <c r="A82" s="3" t="s">
        <v>492</v>
      </c>
      <c r="B82" s="3" t="s">
        <v>535</v>
      </c>
      <c r="C82" s="3" t="s">
        <v>542</v>
      </c>
      <c r="D82" s="1">
        <v>15</v>
      </c>
      <c r="E82" s="1">
        <v>16</v>
      </c>
      <c r="F82" s="1">
        <v>17</v>
      </c>
      <c r="G82" s="1">
        <v>16</v>
      </c>
      <c r="H82" s="1">
        <v>12</v>
      </c>
      <c r="I82" s="1">
        <v>17</v>
      </c>
      <c r="J82" s="1">
        <v>12</v>
      </c>
      <c r="K82" s="1">
        <v>17</v>
      </c>
      <c r="L82" s="1">
        <v>16</v>
      </c>
      <c r="M82" s="1">
        <v>15</v>
      </c>
      <c r="N82" s="1">
        <v>14</v>
      </c>
      <c r="O82" s="1">
        <v>12</v>
      </c>
      <c r="P82" s="1">
        <v>15</v>
      </c>
      <c r="Q82" s="1">
        <v>20</v>
      </c>
      <c r="R82" s="1">
        <v>20</v>
      </c>
      <c r="S82" s="1">
        <v>23</v>
      </c>
      <c r="T82" s="1">
        <v>25</v>
      </c>
      <c r="U82" s="1">
        <v>25</v>
      </c>
      <c r="V82" s="1">
        <v>27</v>
      </c>
      <c r="W82" s="1">
        <v>28</v>
      </c>
      <c r="X82" s="1">
        <v>121</v>
      </c>
      <c r="Y82" s="1">
        <v>97</v>
      </c>
      <c r="Z82" s="1">
        <v>77</v>
      </c>
      <c r="AA82" s="1">
        <v>62</v>
      </c>
      <c r="AB82" s="1">
        <v>60</v>
      </c>
      <c r="AC82" s="1">
        <v>59</v>
      </c>
      <c r="AD82" s="1">
        <v>54</v>
      </c>
      <c r="AE82" s="1">
        <v>48</v>
      </c>
      <c r="AF82" s="1">
        <v>43</v>
      </c>
      <c r="AG82" s="1">
        <v>35</v>
      </c>
      <c r="AH82" s="1">
        <v>21</v>
      </c>
      <c r="AI82" s="1">
        <v>19</v>
      </c>
      <c r="AJ82" s="1">
        <v>13</v>
      </c>
      <c r="AK82" s="1">
        <v>4</v>
      </c>
      <c r="AL82" s="1">
        <v>524</v>
      </c>
      <c r="AM82" s="1">
        <v>551</v>
      </c>
      <c r="AN82" s="1">
        <v>21</v>
      </c>
      <c r="AO82" s="1">
        <v>27</v>
      </c>
      <c r="AP82" s="1">
        <v>3</v>
      </c>
      <c r="AQ82" s="1">
        <v>12</v>
      </c>
      <c r="AR82" s="1">
        <v>8</v>
      </c>
      <c r="AS82" s="1">
        <v>1075</v>
      </c>
    </row>
    <row r="83" spans="1:45" x14ac:dyDescent="0.25">
      <c r="A83" s="3" t="s">
        <v>492</v>
      </c>
      <c r="B83" s="3" t="s">
        <v>535</v>
      </c>
      <c r="C83" s="3" t="s">
        <v>535</v>
      </c>
      <c r="D83" s="1">
        <v>19</v>
      </c>
      <c r="E83" s="1">
        <v>22</v>
      </c>
      <c r="F83" s="1">
        <v>24</v>
      </c>
      <c r="G83" s="1">
        <v>23</v>
      </c>
      <c r="H83" s="1">
        <v>18</v>
      </c>
      <c r="I83" s="1">
        <v>23</v>
      </c>
      <c r="J83" s="1">
        <v>16</v>
      </c>
      <c r="K83" s="1">
        <v>23</v>
      </c>
      <c r="L83" s="1">
        <v>22</v>
      </c>
      <c r="M83" s="1">
        <v>21</v>
      </c>
      <c r="N83" s="1">
        <v>20</v>
      </c>
      <c r="O83" s="1">
        <v>17</v>
      </c>
      <c r="P83" s="1">
        <v>19</v>
      </c>
      <c r="Q83" s="1">
        <v>28</v>
      </c>
      <c r="R83" s="1">
        <v>28</v>
      </c>
      <c r="S83" s="1">
        <v>32</v>
      </c>
      <c r="T83" s="1">
        <v>35</v>
      </c>
      <c r="U83" s="1">
        <v>34</v>
      </c>
      <c r="V83" s="1">
        <v>37</v>
      </c>
      <c r="W83" s="1">
        <v>39</v>
      </c>
      <c r="X83" s="1">
        <v>168</v>
      </c>
      <c r="Y83" s="1">
        <v>134</v>
      </c>
      <c r="Z83" s="1">
        <v>106</v>
      </c>
      <c r="AA83" s="1">
        <v>86</v>
      </c>
      <c r="AB83" s="1">
        <v>81</v>
      </c>
      <c r="AC83" s="1">
        <v>81</v>
      </c>
      <c r="AD83" s="1">
        <v>75</v>
      </c>
      <c r="AE83" s="1">
        <v>67</v>
      </c>
      <c r="AF83" s="1">
        <v>59</v>
      </c>
      <c r="AG83" s="1">
        <v>47</v>
      </c>
      <c r="AH83" s="1">
        <v>30</v>
      </c>
      <c r="AI83" s="1">
        <v>25</v>
      </c>
      <c r="AJ83" s="1">
        <v>18</v>
      </c>
      <c r="AK83" s="1">
        <v>13</v>
      </c>
      <c r="AL83" s="1">
        <v>726</v>
      </c>
      <c r="AM83" s="1">
        <v>764</v>
      </c>
      <c r="AN83" s="1">
        <v>30</v>
      </c>
      <c r="AO83" s="1">
        <v>38</v>
      </c>
      <c r="AP83" s="1">
        <v>3</v>
      </c>
      <c r="AQ83" s="1">
        <v>15</v>
      </c>
      <c r="AR83" s="1">
        <v>11</v>
      </c>
      <c r="AS83" s="1">
        <v>1490</v>
      </c>
    </row>
    <row r="84" spans="1:45" x14ac:dyDescent="0.25">
      <c r="A84" s="3" t="s">
        <v>492</v>
      </c>
      <c r="B84" s="3" t="s">
        <v>549</v>
      </c>
      <c r="C84" s="3" t="s">
        <v>2141</v>
      </c>
      <c r="D84" s="1">
        <v>4</v>
      </c>
      <c r="E84" s="1">
        <v>5</v>
      </c>
      <c r="F84" s="1">
        <v>7</v>
      </c>
      <c r="G84" s="1">
        <v>5</v>
      </c>
      <c r="H84" s="1">
        <v>5</v>
      </c>
      <c r="I84" s="1">
        <v>6</v>
      </c>
      <c r="J84" s="1">
        <v>6</v>
      </c>
      <c r="K84" s="1">
        <v>4</v>
      </c>
      <c r="L84" s="1">
        <v>4</v>
      </c>
      <c r="M84" s="1">
        <v>4</v>
      </c>
      <c r="N84" s="1">
        <v>5</v>
      </c>
      <c r="O84" s="1">
        <v>4</v>
      </c>
      <c r="P84" s="1">
        <v>5</v>
      </c>
      <c r="Q84" s="1">
        <v>4</v>
      </c>
      <c r="R84" s="1">
        <v>6</v>
      </c>
      <c r="S84" s="1">
        <v>6</v>
      </c>
      <c r="T84" s="1">
        <v>6</v>
      </c>
      <c r="U84" s="1">
        <v>9</v>
      </c>
      <c r="V84" s="1">
        <v>9</v>
      </c>
      <c r="W84" s="1">
        <v>7</v>
      </c>
      <c r="X84" s="1">
        <v>36</v>
      </c>
      <c r="Y84" s="1">
        <v>35</v>
      </c>
      <c r="Z84" s="1">
        <v>30</v>
      </c>
      <c r="AA84" s="1">
        <v>26</v>
      </c>
      <c r="AB84" s="1">
        <v>25</v>
      </c>
      <c r="AC84" s="1">
        <v>25</v>
      </c>
      <c r="AD84" s="1">
        <v>20</v>
      </c>
      <c r="AE84" s="1">
        <v>19</v>
      </c>
      <c r="AF84" s="1">
        <v>17</v>
      </c>
      <c r="AG84" s="1">
        <v>13</v>
      </c>
      <c r="AH84" s="1">
        <v>11</v>
      </c>
      <c r="AI84" s="1">
        <v>7</v>
      </c>
      <c r="AJ84" s="1">
        <v>4</v>
      </c>
      <c r="AK84" s="1">
        <v>4</v>
      </c>
      <c r="AL84" s="1">
        <v>184</v>
      </c>
      <c r="AM84" s="1">
        <v>199</v>
      </c>
      <c r="AN84" s="1">
        <v>6</v>
      </c>
      <c r="AO84" s="1">
        <v>7</v>
      </c>
      <c r="AP84" s="1">
        <v>0</v>
      </c>
      <c r="AQ84" s="1">
        <v>3</v>
      </c>
      <c r="AR84" s="1">
        <v>2</v>
      </c>
      <c r="AS84" s="1">
        <v>383</v>
      </c>
    </row>
    <row r="85" spans="1:45" x14ac:dyDescent="0.25">
      <c r="A85" s="3" t="s">
        <v>492</v>
      </c>
      <c r="B85" s="3" t="s">
        <v>549</v>
      </c>
      <c r="C85" s="3" t="s">
        <v>547</v>
      </c>
      <c r="D85" s="1">
        <v>6</v>
      </c>
      <c r="E85" s="1">
        <v>7</v>
      </c>
      <c r="F85" s="1">
        <v>9</v>
      </c>
      <c r="G85" s="1">
        <v>7</v>
      </c>
      <c r="H85" s="1">
        <v>7</v>
      </c>
      <c r="I85" s="1">
        <v>8</v>
      </c>
      <c r="J85" s="1">
        <v>8</v>
      </c>
      <c r="K85" s="1">
        <v>6</v>
      </c>
      <c r="L85" s="1">
        <v>5</v>
      </c>
      <c r="M85" s="1">
        <v>6</v>
      </c>
      <c r="N85" s="1">
        <v>7</v>
      </c>
      <c r="O85" s="1">
        <v>6</v>
      </c>
      <c r="P85" s="1">
        <v>7</v>
      </c>
      <c r="Q85" s="1">
        <v>6</v>
      </c>
      <c r="R85" s="1">
        <v>9</v>
      </c>
      <c r="S85" s="1">
        <v>8</v>
      </c>
      <c r="T85" s="1">
        <v>8</v>
      </c>
      <c r="U85" s="1">
        <v>11</v>
      </c>
      <c r="V85" s="1">
        <v>13</v>
      </c>
      <c r="W85" s="1">
        <v>10</v>
      </c>
      <c r="X85" s="1">
        <v>51</v>
      </c>
      <c r="Y85" s="1">
        <v>50</v>
      </c>
      <c r="Z85" s="1">
        <v>43</v>
      </c>
      <c r="AA85" s="1">
        <v>36</v>
      </c>
      <c r="AB85" s="1">
        <v>35</v>
      </c>
      <c r="AC85" s="1">
        <v>35</v>
      </c>
      <c r="AD85" s="1">
        <v>27</v>
      </c>
      <c r="AE85" s="1">
        <v>26</v>
      </c>
      <c r="AF85" s="1">
        <v>24</v>
      </c>
      <c r="AG85" s="1">
        <v>18</v>
      </c>
      <c r="AH85" s="1">
        <v>14</v>
      </c>
      <c r="AI85" s="1">
        <v>9</v>
      </c>
      <c r="AJ85" s="1">
        <v>5</v>
      </c>
      <c r="AK85" s="1">
        <v>9</v>
      </c>
      <c r="AL85" s="1">
        <v>257</v>
      </c>
      <c r="AM85" s="1">
        <v>279</v>
      </c>
      <c r="AN85" s="1">
        <v>8</v>
      </c>
      <c r="AO85" s="1">
        <v>10</v>
      </c>
      <c r="AP85" s="1">
        <v>0</v>
      </c>
      <c r="AQ85" s="1">
        <v>4</v>
      </c>
      <c r="AR85" s="1">
        <v>2</v>
      </c>
      <c r="AS85" s="1">
        <v>536</v>
      </c>
    </row>
    <row r="86" spans="1:45" x14ac:dyDescent="0.25">
      <c r="A86" s="3" t="s">
        <v>492</v>
      </c>
      <c r="B86" s="3" t="s">
        <v>549</v>
      </c>
      <c r="C86" s="3" t="s">
        <v>560</v>
      </c>
      <c r="D86" s="1">
        <v>8</v>
      </c>
      <c r="E86" s="1">
        <v>9</v>
      </c>
      <c r="F86" s="1">
        <v>12</v>
      </c>
      <c r="G86" s="1">
        <v>10</v>
      </c>
      <c r="H86" s="1">
        <v>8</v>
      </c>
      <c r="I86" s="1">
        <v>10</v>
      </c>
      <c r="J86" s="1">
        <v>10</v>
      </c>
      <c r="K86" s="1">
        <v>7</v>
      </c>
      <c r="L86" s="1">
        <v>7</v>
      </c>
      <c r="M86" s="1">
        <v>7</v>
      </c>
      <c r="N86" s="1">
        <v>9</v>
      </c>
      <c r="O86" s="1">
        <v>7</v>
      </c>
      <c r="P86" s="1">
        <v>9</v>
      </c>
      <c r="Q86" s="1">
        <v>8</v>
      </c>
      <c r="R86" s="1">
        <v>11</v>
      </c>
      <c r="S86" s="1">
        <v>11</v>
      </c>
      <c r="T86" s="1">
        <v>12</v>
      </c>
      <c r="U86" s="1">
        <v>15</v>
      </c>
      <c r="V86" s="1">
        <v>17</v>
      </c>
      <c r="W86" s="1">
        <v>13</v>
      </c>
      <c r="X86" s="1">
        <v>65</v>
      </c>
      <c r="Y86" s="1">
        <v>64</v>
      </c>
      <c r="Z86" s="1">
        <v>54</v>
      </c>
      <c r="AA86" s="1">
        <v>47</v>
      </c>
      <c r="AB86" s="1">
        <v>45</v>
      </c>
      <c r="AC86" s="1">
        <v>45</v>
      </c>
      <c r="AD86" s="1">
        <v>35</v>
      </c>
      <c r="AE86" s="1">
        <v>33</v>
      </c>
      <c r="AF86" s="1">
        <v>30</v>
      </c>
      <c r="AG86" s="1">
        <v>23</v>
      </c>
      <c r="AH86" s="1">
        <v>19</v>
      </c>
      <c r="AI86" s="1">
        <v>13</v>
      </c>
      <c r="AJ86" s="1">
        <v>7</v>
      </c>
      <c r="AK86" s="1">
        <v>9</v>
      </c>
      <c r="AL86" s="1">
        <v>330</v>
      </c>
      <c r="AM86" s="1">
        <v>359</v>
      </c>
      <c r="AN86" s="1">
        <v>10</v>
      </c>
      <c r="AO86" s="1">
        <v>13</v>
      </c>
      <c r="AP86" s="1">
        <v>0</v>
      </c>
      <c r="AQ86" s="1">
        <v>5</v>
      </c>
      <c r="AR86" s="1">
        <v>3</v>
      </c>
      <c r="AS86" s="1">
        <v>689</v>
      </c>
    </row>
    <row r="87" spans="1:45" x14ac:dyDescent="0.25">
      <c r="A87" s="3" t="s">
        <v>492</v>
      </c>
      <c r="B87" s="3" t="s">
        <v>549</v>
      </c>
      <c r="C87" s="3" t="s">
        <v>555</v>
      </c>
      <c r="D87" s="1">
        <v>12</v>
      </c>
      <c r="E87" s="1">
        <v>12</v>
      </c>
      <c r="F87" s="1">
        <v>15</v>
      </c>
      <c r="G87" s="1">
        <v>14</v>
      </c>
      <c r="H87" s="1">
        <v>11</v>
      </c>
      <c r="I87" s="1">
        <v>14</v>
      </c>
      <c r="J87" s="1">
        <v>14</v>
      </c>
      <c r="K87" s="1">
        <v>10</v>
      </c>
      <c r="L87" s="1">
        <v>9</v>
      </c>
      <c r="M87" s="1">
        <v>9</v>
      </c>
      <c r="N87" s="1">
        <v>12</v>
      </c>
      <c r="O87" s="1">
        <v>9</v>
      </c>
      <c r="P87" s="1">
        <v>12</v>
      </c>
      <c r="Q87" s="1">
        <v>11</v>
      </c>
      <c r="R87" s="1">
        <v>16</v>
      </c>
      <c r="S87" s="1">
        <v>14</v>
      </c>
      <c r="T87" s="1">
        <v>16</v>
      </c>
      <c r="U87" s="1">
        <v>20</v>
      </c>
      <c r="V87" s="1">
        <v>23</v>
      </c>
      <c r="W87" s="1">
        <v>18</v>
      </c>
      <c r="X87" s="1">
        <v>90</v>
      </c>
      <c r="Y87" s="1">
        <v>88</v>
      </c>
      <c r="Z87" s="1">
        <v>75</v>
      </c>
      <c r="AA87" s="1">
        <v>64</v>
      </c>
      <c r="AB87" s="1">
        <v>62</v>
      </c>
      <c r="AC87" s="1">
        <v>61</v>
      </c>
      <c r="AD87" s="1">
        <v>48</v>
      </c>
      <c r="AE87" s="1">
        <v>45</v>
      </c>
      <c r="AF87" s="1">
        <v>42</v>
      </c>
      <c r="AG87" s="1">
        <v>33</v>
      </c>
      <c r="AH87" s="1">
        <v>26</v>
      </c>
      <c r="AI87" s="1">
        <v>17</v>
      </c>
      <c r="AJ87" s="1">
        <v>10</v>
      </c>
      <c r="AK87" s="1">
        <v>10</v>
      </c>
      <c r="AL87" s="1">
        <v>452</v>
      </c>
      <c r="AM87" s="1">
        <v>490</v>
      </c>
      <c r="AN87" s="1">
        <v>13</v>
      </c>
      <c r="AO87" s="1">
        <v>17</v>
      </c>
      <c r="AP87" s="1">
        <v>0</v>
      </c>
      <c r="AQ87" s="1">
        <v>7</v>
      </c>
      <c r="AR87" s="1">
        <v>5</v>
      </c>
      <c r="AS87" s="1">
        <v>942</v>
      </c>
    </row>
    <row r="88" spans="1:45" x14ac:dyDescent="0.25">
      <c r="A88" s="3" t="s">
        <v>492</v>
      </c>
      <c r="B88" s="3" t="s">
        <v>501</v>
      </c>
      <c r="C88" s="3" t="s">
        <v>576</v>
      </c>
      <c r="D88" s="1">
        <v>15</v>
      </c>
      <c r="E88" s="1">
        <v>18</v>
      </c>
      <c r="F88" s="1">
        <v>20</v>
      </c>
      <c r="G88" s="1">
        <v>17</v>
      </c>
      <c r="H88" s="1">
        <v>17</v>
      </c>
      <c r="I88" s="1">
        <v>18</v>
      </c>
      <c r="J88" s="1">
        <v>14</v>
      </c>
      <c r="K88" s="1">
        <v>17</v>
      </c>
      <c r="L88" s="1">
        <v>17</v>
      </c>
      <c r="M88" s="1">
        <v>16</v>
      </c>
      <c r="N88" s="1">
        <v>16</v>
      </c>
      <c r="O88" s="1">
        <v>20</v>
      </c>
      <c r="P88" s="1">
        <v>19</v>
      </c>
      <c r="Q88" s="1">
        <v>23</v>
      </c>
      <c r="R88" s="1">
        <v>24</v>
      </c>
      <c r="S88" s="1">
        <v>25</v>
      </c>
      <c r="T88" s="1">
        <v>25</v>
      </c>
      <c r="U88" s="1">
        <v>26</v>
      </c>
      <c r="V88" s="1">
        <v>28</v>
      </c>
      <c r="W88" s="1">
        <v>24</v>
      </c>
      <c r="X88" s="1">
        <v>126</v>
      </c>
      <c r="Y88" s="1">
        <v>98</v>
      </c>
      <c r="Z88" s="1">
        <v>79</v>
      </c>
      <c r="AA88" s="1">
        <v>72</v>
      </c>
      <c r="AB88" s="1">
        <v>66</v>
      </c>
      <c r="AC88" s="1">
        <v>59</v>
      </c>
      <c r="AD88" s="1">
        <v>58</v>
      </c>
      <c r="AE88" s="1">
        <v>56</v>
      </c>
      <c r="AF88" s="1">
        <v>44</v>
      </c>
      <c r="AG88" s="1">
        <v>38</v>
      </c>
      <c r="AH88" s="1">
        <v>27</v>
      </c>
      <c r="AI88" s="1">
        <v>29</v>
      </c>
      <c r="AJ88" s="1">
        <v>17</v>
      </c>
      <c r="AK88" s="1">
        <v>10</v>
      </c>
      <c r="AL88" s="1">
        <v>580</v>
      </c>
      <c r="AM88" s="1">
        <v>598</v>
      </c>
      <c r="AN88" s="1">
        <v>21</v>
      </c>
      <c r="AO88" s="1">
        <v>33</v>
      </c>
      <c r="AP88" s="1">
        <v>1</v>
      </c>
      <c r="AQ88" s="1">
        <v>9</v>
      </c>
      <c r="AR88" s="1">
        <v>9</v>
      </c>
      <c r="AS88" s="1">
        <v>1178</v>
      </c>
    </row>
    <row r="89" spans="1:45" x14ac:dyDescent="0.25">
      <c r="A89" s="3" t="s">
        <v>492</v>
      </c>
      <c r="B89" s="3" t="s">
        <v>501</v>
      </c>
      <c r="C89" s="3" t="s">
        <v>571</v>
      </c>
      <c r="D89" s="1">
        <v>21</v>
      </c>
      <c r="E89" s="1">
        <v>24</v>
      </c>
      <c r="F89" s="1">
        <v>25</v>
      </c>
      <c r="G89" s="1">
        <v>22</v>
      </c>
      <c r="H89" s="1">
        <v>23</v>
      </c>
      <c r="I89" s="1">
        <v>23</v>
      </c>
      <c r="J89" s="1">
        <v>19</v>
      </c>
      <c r="K89" s="1">
        <v>21</v>
      </c>
      <c r="L89" s="1">
        <v>23</v>
      </c>
      <c r="M89" s="1">
        <v>21</v>
      </c>
      <c r="N89" s="1">
        <v>21</v>
      </c>
      <c r="O89" s="1">
        <v>26</v>
      </c>
      <c r="P89" s="1">
        <v>24</v>
      </c>
      <c r="Q89" s="1">
        <v>30</v>
      </c>
      <c r="R89" s="1">
        <v>31</v>
      </c>
      <c r="S89" s="1">
        <v>32</v>
      </c>
      <c r="T89" s="1">
        <v>33</v>
      </c>
      <c r="U89" s="1">
        <v>33</v>
      </c>
      <c r="V89" s="1">
        <v>36</v>
      </c>
      <c r="W89" s="1">
        <v>32</v>
      </c>
      <c r="X89" s="1">
        <v>165</v>
      </c>
      <c r="Y89" s="1">
        <v>130</v>
      </c>
      <c r="Z89" s="1">
        <v>103</v>
      </c>
      <c r="AA89" s="1">
        <v>93</v>
      </c>
      <c r="AB89" s="1">
        <v>87</v>
      </c>
      <c r="AC89" s="1">
        <v>77</v>
      </c>
      <c r="AD89" s="1">
        <v>76</v>
      </c>
      <c r="AE89" s="1">
        <v>74</v>
      </c>
      <c r="AF89" s="1">
        <v>57</v>
      </c>
      <c r="AG89" s="1">
        <v>49</v>
      </c>
      <c r="AH89" s="1">
        <v>36</v>
      </c>
      <c r="AI89" s="1">
        <v>37</v>
      </c>
      <c r="AJ89" s="1">
        <v>22</v>
      </c>
      <c r="AK89" s="1">
        <v>16</v>
      </c>
      <c r="AL89" s="1">
        <v>760</v>
      </c>
      <c r="AM89" s="1">
        <v>782</v>
      </c>
      <c r="AN89" s="1">
        <v>27</v>
      </c>
      <c r="AO89" s="1">
        <v>44</v>
      </c>
      <c r="AP89" s="1">
        <v>1</v>
      </c>
      <c r="AQ89" s="1">
        <v>12</v>
      </c>
      <c r="AR89" s="1">
        <v>12</v>
      </c>
      <c r="AS89" s="1">
        <v>1542</v>
      </c>
    </row>
    <row r="90" spans="1:45" x14ac:dyDescent="0.25">
      <c r="A90" s="3" t="s">
        <v>492</v>
      </c>
      <c r="B90" s="3" t="s">
        <v>501</v>
      </c>
      <c r="C90" s="3" t="s">
        <v>501</v>
      </c>
      <c r="D90" s="1">
        <v>82</v>
      </c>
      <c r="E90" s="1">
        <v>96</v>
      </c>
      <c r="F90" s="1">
        <v>104</v>
      </c>
      <c r="G90" s="1">
        <v>93</v>
      </c>
      <c r="H90" s="1">
        <v>95</v>
      </c>
      <c r="I90" s="1">
        <v>95</v>
      </c>
      <c r="J90" s="1">
        <v>76</v>
      </c>
      <c r="K90" s="1">
        <v>87</v>
      </c>
      <c r="L90" s="1">
        <v>95</v>
      </c>
      <c r="M90" s="1">
        <v>87</v>
      </c>
      <c r="N90" s="1">
        <v>86</v>
      </c>
      <c r="O90" s="1">
        <v>108</v>
      </c>
      <c r="P90" s="1">
        <v>100</v>
      </c>
      <c r="Q90" s="1">
        <v>125</v>
      </c>
      <c r="R90" s="1">
        <v>129</v>
      </c>
      <c r="S90" s="1">
        <v>135</v>
      </c>
      <c r="T90" s="1">
        <v>134</v>
      </c>
      <c r="U90" s="1">
        <v>139</v>
      </c>
      <c r="V90" s="1">
        <v>149</v>
      </c>
      <c r="W90" s="1">
        <v>132</v>
      </c>
      <c r="X90" s="1">
        <v>682</v>
      </c>
      <c r="Y90" s="1">
        <v>534</v>
      </c>
      <c r="Z90" s="1">
        <v>426</v>
      </c>
      <c r="AA90" s="1">
        <v>387</v>
      </c>
      <c r="AB90" s="1">
        <v>360</v>
      </c>
      <c r="AC90" s="1">
        <v>316</v>
      </c>
      <c r="AD90" s="1">
        <v>312</v>
      </c>
      <c r="AE90" s="1">
        <v>306</v>
      </c>
      <c r="AF90" s="1">
        <v>237</v>
      </c>
      <c r="AG90" s="1">
        <v>204</v>
      </c>
      <c r="AH90" s="1">
        <v>149</v>
      </c>
      <c r="AI90" s="1">
        <v>153</v>
      </c>
      <c r="AJ90" s="1">
        <v>90</v>
      </c>
      <c r="AK90" s="1">
        <v>62</v>
      </c>
      <c r="AL90" s="1">
        <v>3137</v>
      </c>
      <c r="AM90" s="1">
        <v>3228</v>
      </c>
      <c r="AN90" s="1">
        <v>109</v>
      </c>
      <c r="AO90" s="1">
        <v>180</v>
      </c>
      <c r="AP90" s="1">
        <v>7</v>
      </c>
      <c r="AQ90" s="1">
        <v>50</v>
      </c>
      <c r="AR90" s="1">
        <v>50</v>
      </c>
      <c r="AS90" s="1">
        <v>6365</v>
      </c>
    </row>
    <row r="91" spans="1:45" x14ac:dyDescent="0.25">
      <c r="A91" s="3" t="s">
        <v>583</v>
      </c>
      <c r="B91" s="3" t="s">
        <v>581</v>
      </c>
      <c r="C91" s="3" t="s">
        <v>581</v>
      </c>
      <c r="D91" s="1">
        <v>60</v>
      </c>
      <c r="E91" s="1">
        <v>60</v>
      </c>
      <c r="F91" s="1">
        <v>70</v>
      </c>
      <c r="G91" s="1">
        <v>74</v>
      </c>
      <c r="H91" s="1">
        <v>63</v>
      </c>
      <c r="I91" s="1">
        <v>83</v>
      </c>
      <c r="J91" s="1">
        <v>68</v>
      </c>
      <c r="K91" s="1">
        <v>60</v>
      </c>
      <c r="L91" s="1">
        <v>74</v>
      </c>
      <c r="M91" s="1">
        <v>72</v>
      </c>
      <c r="N91" s="1">
        <v>65</v>
      </c>
      <c r="O91" s="1">
        <v>85</v>
      </c>
      <c r="P91" s="1">
        <v>86</v>
      </c>
      <c r="Q91" s="1">
        <v>66</v>
      </c>
      <c r="R91" s="1">
        <v>72</v>
      </c>
      <c r="S91" s="1">
        <v>68</v>
      </c>
      <c r="T91" s="1">
        <v>108</v>
      </c>
      <c r="U91" s="1">
        <v>84</v>
      </c>
      <c r="V91" s="1">
        <v>120</v>
      </c>
      <c r="W91" s="1">
        <v>105</v>
      </c>
      <c r="X91" s="1">
        <v>514</v>
      </c>
      <c r="Y91" s="1">
        <v>540</v>
      </c>
      <c r="Z91" s="1">
        <v>412</v>
      </c>
      <c r="AA91" s="1">
        <v>362</v>
      </c>
      <c r="AB91" s="1">
        <v>321</v>
      </c>
      <c r="AC91" s="1">
        <v>308</v>
      </c>
      <c r="AD91" s="1">
        <v>319</v>
      </c>
      <c r="AE91" s="1">
        <v>260</v>
      </c>
      <c r="AF91" s="1">
        <v>210</v>
      </c>
      <c r="AG91" s="1">
        <v>180</v>
      </c>
      <c r="AH91" s="1">
        <v>106</v>
      </c>
      <c r="AI91" s="1">
        <v>87</v>
      </c>
      <c r="AJ91" s="1">
        <v>71</v>
      </c>
      <c r="AK91" s="1">
        <v>45</v>
      </c>
      <c r="AL91" s="1">
        <v>2628</v>
      </c>
      <c r="AM91" s="1">
        <v>2650</v>
      </c>
      <c r="AN91" s="1">
        <v>76</v>
      </c>
      <c r="AO91" s="1">
        <v>127</v>
      </c>
      <c r="AP91" s="1">
        <v>7</v>
      </c>
      <c r="AQ91" s="1">
        <v>30</v>
      </c>
      <c r="AR91" s="1">
        <v>39</v>
      </c>
      <c r="AS91" s="1">
        <v>5278</v>
      </c>
    </row>
    <row r="92" spans="1:45" x14ac:dyDescent="0.25">
      <c r="A92" s="3" t="s">
        <v>583</v>
      </c>
      <c r="B92" s="3" t="s">
        <v>140</v>
      </c>
      <c r="C92" s="3" t="s">
        <v>595</v>
      </c>
      <c r="D92" s="1">
        <v>36</v>
      </c>
      <c r="E92" s="1">
        <v>35</v>
      </c>
      <c r="F92" s="1">
        <v>32</v>
      </c>
      <c r="G92" s="1">
        <v>31</v>
      </c>
      <c r="H92" s="1">
        <v>31</v>
      </c>
      <c r="I92" s="1">
        <v>39</v>
      </c>
      <c r="J92" s="1">
        <v>25</v>
      </c>
      <c r="K92" s="1">
        <v>34</v>
      </c>
      <c r="L92" s="1">
        <v>32</v>
      </c>
      <c r="M92" s="1">
        <v>34</v>
      </c>
      <c r="N92" s="1">
        <v>27</v>
      </c>
      <c r="O92" s="1">
        <v>21</v>
      </c>
      <c r="P92" s="1">
        <v>28</v>
      </c>
      <c r="Q92" s="1">
        <v>22</v>
      </c>
      <c r="R92" s="1">
        <v>27</v>
      </c>
      <c r="S92" s="1">
        <v>25</v>
      </c>
      <c r="T92" s="1">
        <v>32</v>
      </c>
      <c r="U92" s="1">
        <v>36</v>
      </c>
      <c r="V92" s="1">
        <v>41</v>
      </c>
      <c r="W92" s="1">
        <v>28</v>
      </c>
      <c r="X92" s="1">
        <v>193</v>
      </c>
      <c r="Y92" s="1">
        <v>202</v>
      </c>
      <c r="Z92" s="1">
        <v>170</v>
      </c>
      <c r="AA92" s="1">
        <v>127</v>
      </c>
      <c r="AB92" s="1">
        <v>113</v>
      </c>
      <c r="AC92" s="1">
        <v>116</v>
      </c>
      <c r="AD92" s="1">
        <v>118</v>
      </c>
      <c r="AE92" s="1">
        <v>95</v>
      </c>
      <c r="AF92" s="1">
        <v>67</v>
      </c>
      <c r="AG92" s="1">
        <v>55</v>
      </c>
      <c r="AH92" s="1">
        <v>34</v>
      </c>
      <c r="AI92" s="1">
        <v>29</v>
      </c>
      <c r="AJ92" s="1">
        <v>17</v>
      </c>
      <c r="AK92" s="1">
        <v>18</v>
      </c>
      <c r="AL92" s="1">
        <v>988</v>
      </c>
      <c r="AM92" s="1">
        <v>982</v>
      </c>
      <c r="AN92" s="1">
        <v>47</v>
      </c>
      <c r="AO92" s="1">
        <v>55</v>
      </c>
      <c r="AP92" s="1">
        <v>4</v>
      </c>
      <c r="AQ92" s="1">
        <v>16</v>
      </c>
      <c r="AR92" s="1">
        <v>27</v>
      </c>
      <c r="AS92" s="1">
        <v>1970</v>
      </c>
    </row>
    <row r="93" spans="1:45" x14ac:dyDescent="0.25">
      <c r="A93" s="3" t="s">
        <v>583</v>
      </c>
      <c r="B93" s="3" t="s">
        <v>140</v>
      </c>
      <c r="C93" s="3" t="s">
        <v>588</v>
      </c>
      <c r="D93" s="1">
        <v>56</v>
      </c>
      <c r="E93" s="1">
        <v>56</v>
      </c>
      <c r="F93" s="1">
        <v>52</v>
      </c>
      <c r="G93" s="1">
        <v>47</v>
      </c>
      <c r="H93" s="1">
        <v>47</v>
      </c>
      <c r="I93" s="1">
        <v>63</v>
      </c>
      <c r="J93" s="1">
        <v>39</v>
      </c>
      <c r="K93" s="1">
        <v>52</v>
      </c>
      <c r="L93" s="1">
        <v>51</v>
      </c>
      <c r="M93" s="1">
        <v>54</v>
      </c>
      <c r="N93" s="1">
        <v>44</v>
      </c>
      <c r="O93" s="1">
        <v>34</v>
      </c>
      <c r="P93" s="1">
        <v>44</v>
      </c>
      <c r="Q93" s="1">
        <v>35</v>
      </c>
      <c r="R93" s="1">
        <v>41</v>
      </c>
      <c r="S93" s="1">
        <v>39</v>
      </c>
      <c r="T93" s="1">
        <v>50</v>
      </c>
      <c r="U93" s="1">
        <v>56</v>
      </c>
      <c r="V93" s="1">
        <v>64</v>
      </c>
      <c r="W93" s="1">
        <v>45</v>
      </c>
      <c r="X93" s="1">
        <v>302</v>
      </c>
      <c r="Y93" s="1">
        <v>315</v>
      </c>
      <c r="Z93" s="1">
        <v>266</v>
      </c>
      <c r="AA93" s="1">
        <v>197</v>
      </c>
      <c r="AB93" s="1">
        <v>177</v>
      </c>
      <c r="AC93" s="1">
        <v>181</v>
      </c>
      <c r="AD93" s="1">
        <v>185</v>
      </c>
      <c r="AE93" s="1">
        <v>149</v>
      </c>
      <c r="AF93" s="1">
        <v>107</v>
      </c>
      <c r="AG93" s="1">
        <v>86</v>
      </c>
      <c r="AH93" s="1">
        <v>53</v>
      </c>
      <c r="AI93" s="1">
        <v>46</v>
      </c>
      <c r="AJ93" s="1">
        <v>27</v>
      </c>
      <c r="AK93" s="1">
        <v>26</v>
      </c>
      <c r="AL93" s="1">
        <v>1548</v>
      </c>
      <c r="AM93" s="1">
        <v>1538</v>
      </c>
      <c r="AN93" s="1">
        <v>75</v>
      </c>
      <c r="AO93" s="1">
        <v>87</v>
      </c>
      <c r="AP93" s="1">
        <v>6</v>
      </c>
      <c r="AQ93" s="1">
        <v>27</v>
      </c>
      <c r="AR93" s="1">
        <v>42</v>
      </c>
      <c r="AS93" s="1">
        <v>3086</v>
      </c>
    </row>
    <row r="94" spans="1:45" x14ac:dyDescent="0.25">
      <c r="A94" s="3" t="s">
        <v>583</v>
      </c>
      <c r="B94" s="3" t="s">
        <v>600</v>
      </c>
      <c r="C94" s="3" t="s">
        <v>613</v>
      </c>
      <c r="D94" s="1">
        <v>13</v>
      </c>
      <c r="E94" s="1">
        <v>14</v>
      </c>
      <c r="F94" s="1">
        <v>12</v>
      </c>
      <c r="G94" s="1">
        <v>13</v>
      </c>
      <c r="H94" s="1">
        <v>12</v>
      </c>
      <c r="I94" s="1">
        <v>13</v>
      </c>
      <c r="J94" s="1">
        <v>14</v>
      </c>
      <c r="K94" s="1">
        <v>13</v>
      </c>
      <c r="L94" s="1">
        <v>15</v>
      </c>
      <c r="M94" s="1">
        <v>14</v>
      </c>
      <c r="N94" s="1">
        <v>14</v>
      </c>
      <c r="O94" s="1">
        <v>13</v>
      </c>
      <c r="P94" s="1">
        <v>14</v>
      </c>
      <c r="Q94" s="1">
        <v>16</v>
      </c>
      <c r="R94" s="1">
        <v>15</v>
      </c>
      <c r="S94" s="1">
        <v>17</v>
      </c>
      <c r="T94" s="1">
        <v>19</v>
      </c>
      <c r="U94" s="1">
        <v>18</v>
      </c>
      <c r="V94" s="1">
        <v>22</v>
      </c>
      <c r="W94" s="1">
        <v>19</v>
      </c>
      <c r="X94" s="1">
        <v>102</v>
      </c>
      <c r="Y94" s="1">
        <v>100</v>
      </c>
      <c r="Z94" s="1">
        <v>74</v>
      </c>
      <c r="AA94" s="1">
        <v>69</v>
      </c>
      <c r="AB94" s="1">
        <v>64</v>
      </c>
      <c r="AC94" s="1">
        <v>65</v>
      </c>
      <c r="AD94" s="1">
        <v>63</v>
      </c>
      <c r="AE94" s="1">
        <v>51</v>
      </c>
      <c r="AF94" s="1">
        <v>39</v>
      </c>
      <c r="AG94" s="1">
        <v>37</v>
      </c>
      <c r="AH94" s="1">
        <v>27</v>
      </c>
      <c r="AI94" s="1">
        <v>22</v>
      </c>
      <c r="AJ94" s="1">
        <v>14</v>
      </c>
      <c r="AK94" s="1">
        <v>12</v>
      </c>
      <c r="AL94" s="1">
        <v>540</v>
      </c>
      <c r="AM94" s="1">
        <v>499</v>
      </c>
      <c r="AN94" s="1">
        <v>15</v>
      </c>
      <c r="AO94" s="1">
        <v>23</v>
      </c>
      <c r="AP94" s="1">
        <v>0</v>
      </c>
      <c r="AQ94" s="1">
        <v>6</v>
      </c>
      <c r="AR94" s="1">
        <v>6</v>
      </c>
      <c r="AS94" s="1">
        <v>1039</v>
      </c>
    </row>
    <row r="95" spans="1:45" x14ac:dyDescent="0.25">
      <c r="A95" s="3" t="s">
        <v>583</v>
      </c>
      <c r="B95" s="3" t="s">
        <v>600</v>
      </c>
      <c r="C95" s="3" t="s">
        <v>608</v>
      </c>
      <c r="D95" s="1">
        <v>15</v>
      </c>
      <c r="E95" s="1">
        <v>16</v>
      </c>
      <c r="F95" s="1">
        <v>16</v>
      </c>
      <c r="G95" s="1">
        <v>16</v>
      </c>
      <c r="H95" s="1">
        <v>15</v>
      </c>
      <c r="I95" s="1">
        <v>17</v>
      </c>
      <c r="J95" s="1">
        <v>16</v>
      </c>
      <c r="K95" s="1">
        <v>16</v>
      </c>
      <c r="L95" s="1">
        <v>18</v>
      </c>
      <c r="M95" s="1">
        <v>17</v>
      </c>
      <c r="N95" s="1">
        <v>16</v>
      </c>
      <c r="O95" s="1">
        <v>17</v>
      </c>
      <c r="P95" s="1">
        <v>16</v>
      </c>
      <c r="Q95" s="1">
        <v>20</v>
      </c>
      <c r="R95" s="1">
        <v>18</v>
      </c>
      <c r="S95" s="1">
        <v>21</v>
      </c>
      <c r="T95" s="1">
        <v>23</v>
      </c>
      <c r="U95" s="1">
        <v>22</v>
      </c>
      <c r="V95" s="1">
        <v>26</v>
      </c>
      <c r="W95" s="1">
        <v>23</v>
      </c>
      <c r="X95" s="1">
        <v>123</v>
      </c>
      <c r="Y95" s="1">
        <v>121</v>
      </c>
      <c r="Z95" s="1">
        <v>89</v>
      </c>
      <c r="AA95" s="1">
        <v>84</v>
      </c>
      <c r="AB95" s="1">
        <v>78</v>
      </c>
      <c r="AC95" s="1">
        <v>79</v>
      </c>
      <c r="AD95" s="1">
        <v>76</v>
      </c>
      <c r="AE95" s="1">
        <v>62</v>
      </c>
      <c r="AF95" s="1">
        <v>47</v>
      </c>
      <c r="AG95" s="1">
        <v>45</v>
      </c>
      <c r="AH95" s="1">
        <v>32</v>
      </c>
      <c r="AI95" s="1">
        <v>27</v>
      </c>
      <c r="AJ95" s="1">
        <v>17</v>
      </c>
      <c r="AK95" s="1">
        <v>10</v>
      </c>
      <c r="AL95" s="1">
        <v>651</v>
      </c>
      <c r="AM95" s="1">
        <v>603</v>
      </c>
      <c r="AN95" s="1">
        <v>18</v>
      </c>
      <c r="AO95" s="1">
        <v>28</v>
      </c>
      <c r="AP95" s="1">
        <v>0</v>
      </c>
      <c r="AQ95" s="1">
        <v>8</v>
      </c>
      <c r="AR95" s="1">
        <v>8</v>
      </c>
      <c r="AS95" s="1">
        <v>1254</v>
      </c>
    </row>
    <row r="96" spans="1:45" x14ac:dyDescent="0.25">
      <c r="A96" s="3" t="s">
        <v>583</v>
      </c>
      <c r="B96" s="3" t="s">
        <v>600</v>
      </c>
      <c r="C96" s="3" t="s">
        <v>600</v>
      </c>
      <c r="D96" s="1">
        <v>67</v>
      </c>
      <c r="E96" s="1">
        <v>72</v>
      </c>
      <c r="F96" s="1">
        <v>67</v>
      </c>
      <c r="G96" s="1">
        <v>70</v>
      </c>
      <c r="H96" s="1">
        <v>66</v>
      </c>
      <c r="I96" s="1">
        <v>74</v>
      </c>
      <c r="J96" s="1">
        <v>74</v>
      </c>
      <c r="K96" s="1">
        <v>71</v>
      </c>
      <c r="L96" s="1">
        <v>79</v>
      </c>
      <c r="M96" s="1">
        <v>77</v>
      </c>
      <c r="N96" s="1">
        <v>72</v>
      </c>
      <c r="O96" s="1">
        <v>71</v>
      </c>
      <c r="P96" s="1">
        <v>73</v>
      </c>
      <c r="Q96" s="1">
        <v>87</v>
      </c>
      <c r="R96" s="1">
        <v>79</v>
      </c>
      <c r="S96" s="1">
        <v>93</v>
      </c>
      <c r="T96" s="1">
        <v>100</v>
      </c>
      <c r="U96" s="1">
        <v>95</v>
      </c>
      <c r="V96" s="1">
        <v>113</v>
      </c>
      <c r="W96" s="1">
        <v>101</v>
      </c>
      <c r="X96" s="1">
        <v>544</v>
      </c>
      <c r="Y96" s="1">
        <v>531</v>
      </c>
      <c r="Z96" s="1">
        <v>392</v>
      </c>
      <c r="AA96" s="1">
        <v>371</v>
      </c>
      <c r="AB96" s="1">
        <v>342</v>
      </c>
      <c r="AC96" s="1">
        <v>347</v>
      </c>
      <c r="AD96" s="1">
        <v>336</v>
      </c>
      <c r="AE96" s="1">
        <v>273</v>
      </c>
      <c r="AF96" s="1">
        <v>206</v>
      </c>
      <c r="AG96" s="1">
        <v>199</v>
      </c>
      <c r="AH96" s="1">
        <v>140</v>
      </c>
      <c r="AI96" s="1">
        <v>121</v>
      </c>
      <c r="AJ96" s="1">
        <v>76</v>
      </c>
      <c r="AK96" s="1">
        <v>49</v>
      </c>
      <c r="AL96" s="1">
        <v>2871</v>
      </c>
      <c r="AM96" s="1">
        <v>2657</v>
      </c>
      <c r="AN96" s="1">
        <v>80</v>
      </c>
      <c r="AO96" s="1">
        <v>122</v>
      </c>
      <c r="AP96" s="1">
        <v>2</v>
      </c>
      <c r="AQ96" s="1">
        <v>38</v>
      </c>
      <c r="AR96" s="1">
        <v>35</v>
      </c>
      <c r="AS96" s="1">
        <v>5528</v>
      </c>
    </row>
    <row r="97" spans="1:45" x14ac:dyDescent="0.25">
      <c r="A97" s="3" t="s">
        <v>583</v>
      </c>
      <c r="B97" s="3" t="s">
        <v>600</v>
      </c>
      <c r="C97" s="3" t="s">
        <v>618</v>
      </c>
      <c r="D97" s="1">
        <v>32</v>
      </c>
      <c r="E97" s="1">
        <v>34</v>
      </c>
      <c r="F97" s="1">
        <v>32</v>
      </c>
      <c r="G97" s="1">
        <v>33</v>
      </c>
      <c r="H97" s="1">
        <v>31</v>
      </c>
      <c r="I97" s="1">
        <v>35</v>
      </c>
      <c r="J97" s="1">
        <v>35</v>
      </c>
      <c r="K97" s="1">
        <v>33</v>
      </c>
      <c r="L97" s="1">
        <v>37</v>
      </c>
      <c r="M97" s="1">
        <v>36</v>
      </c>
      <c r="N97" s="1">
        <v>34</v>
      </c>
      <c r="O97" s="1">
        <v>34</v>
      </c>
      <c r="P97" s="1">
        <v>35</v>
      </c>
      <c r="Q97" s="1">
        <v>42</v>
      </c>
      <c r="R97" s="1">
        <v>37</v>
      </c>
      <c r="S97" s="1">
        <v>44</v>
      </c>
      <c r="T97" s="1">
        <v>47</v>
      </c>
      <c r="U97" s="1">
        <v>45</v>
      </c>
      <c r="V97" s="1">
        <v>54</v>
      </c>
      <c r="W97" s="1">
        <v>48</v>
      </c>
      <c r="X97" s="1">
        <v>258</v>
      </c>
      <c r="Y97" s="1">
        <v>251</v>
      </c>
      <c r="Z97" s="1">
        <v>185</v>
      </c>
      <c r="AA97" s="1">
        <v>175</v>
      </c>
      <c r="AB97" s="1">
        <v>162</v>
      </c>
      <c r="AC97" s="1">
        <v>164</v>
      </c>
      <c r="AD97" s="1">
        <v>159</v>
      </c>
      <c r="AE97" s="1">
        <v>130</v>
      </c>
      <c r="AF97" s="1">
        <v>97</v>
      </c>
      <c r="AG97" s="1">
        <v>94</v>
      </c>
      <c r="AH97" s="1">
        <v>66</v>
      </c>
      <c r="AI97" s="1">
        <v>57</v>
      </c>
      <c r="AJ97" s="1">
        <v>36</v>
      </c>
      <c r="AK97" s="1">
        <v>24</v>
      </c>
      <c r="AL97" s="1">
        <v>1358</v>
      </c>
      <c r="AM97" s="1">
        <v>1258</v>
      </c>
      <c r="AN97" s="1">
        <v>38</v>
      </c>
      <c r="AO97" s="1">
        <v>58</v>
      </c>
      <c r="AP97" s="1">
        <v>1</v>
      </c>
      <c r="AQ97" s="1">
        <v>18</v>
      </c>
      <c r="AR97" s="1">
        <v>16</v>
      </c>
      <c r="AS97" s="1">
        <v>2616</v>
      </c>
    </row>
    <row r="98" spans="1:45" x14ac:dyDescent="0.25">
      <c r="A98" s="3" t="s">
        <v>583</v>
      </c>
      <c r="B98" s="3" t="s">
        <v>623</v>
      </c>
      <c r="C98" s="3" t="s">
        <v>630</v>
      </c>
      <c r="D98" s="1">
        <v>15</v>
      </c>
      <c r="E98" s="1">
        <v>14</v>
      </c>
      <c r="F98" s="1">
        <v>16</v>
      </c>
      <c r="G98" s="1">
        <v>14</v>
      </c>
      <c r="H98" s="1">
        <v>16</v>
      </c>
      <c r="I98" s="1">
        <v>14</v>
      </c>
      <c r="J98" s="1">
        <v>16</v>
      </c>
      <c r="K98" s="1">
        <v>16</v>
      </c>
      <c r="L98" s="1">
        <v>17</v>
      </c>
      <c r="M98" s="1">
        <v>17</v>
      </c>
      <c r="N98" s="1">
        <v>15</v>
      </c>
      <c r="O98" s="1">
        <v>16</v>
      </c>
      <c r="P98" s="1">
        <v>16</v>
      </c>
      <c r="Q98" s="1">
        <v>14</v>
      </c>
      <c r="R98" s="1">
        <v>15</v>
      </c>
      <c r="S98" s="1">
        <v>19</v>
      </c>
      <c r="T98" s="1">
        <v>20</v>
      </c>
      <c r="U98" s="1">
        <v>21</v>
      </c>
      <c r="V98" s="1">
        <v>21</v>
      </c>
      <c r="W98" s="1">
        <v>16</v>
      </c>
      <c r="X98" s="1">
        <v>100</v>
      </c>
      <c r="Y98" s="1">
        <v>84</v>
      </c>
      <c r="Z98" s="1">
        <v>76</v>
      </c>
      <c r="AA98" s="1">
        <v>61</v>
      </c>
      <c r="AB98" s="1">
        <v>59</v>
      </c>
      <c r="AC98" s="1">
        <v>49</v>
      </c>
      <c r="AD98" s="1">
        <v>45</v>
      </c>
      <c r="AE98" s="1">
        <v>37</v>
      </c>
      <c r="AF98" s="1">
        <v>28</v>
      </c>
      <c r="AG98" s="1">
        <v>25</v>
      </c>
      <c r="AH98" s="1">
        <v>19</v>
      </c>
      <c r="AI98" s="1">
        <v>17</v>
      </c>
      <c r="AJ98" s="1">
        <v>9</v>
      </c>
      <c r="AK98" s="1">
        <v>7</v>
      </c>
      <c r="AL98" s="1">
        <v>489</v>
      </c>
      <c r="AM98" s="1">
        <v>455</v>
      </c>
      <c r="AN98" s="1">
        <v>20</v>
      </c>
      <c r="AO98" s="1">
        <v>35</v>
      </c>
      <c r="AP98" s="1">
        <v>0</v>
      </c>
      <c r="AQ98" s="1">
        <v>10</v>
      </c>
      <c r="AR98" s="1">
        <v>8</v>
      </c>
      <c r="AS98" s="1">
        <v>944</v>
      </c>
    </row>
    <row r="99" spans="1:45" x14ac:dyDescent="0.25">
      <c r="A99" s="3" t="s">
        <v>583</v>
      </c>
      <c r="B99" s="3" t="s">
        <v>623</v>
      </c>
      <c r="C99" s="3" t="s">
        <v>623</v>
      </c>
      <c r="D99" s="1">
        <v>121</v>
      </c>
      <c r="E99" s="1">
        <v>114</v>
      </c>
      <c r="F99" s="1">
        <v>122</v>
      </c>
      <c r="G99" s="1">
        <v>115</v>
      </c>
      <c r="H99" s="1">
        <v>123</v>
      </c>
      <c r="I99" s="1">
        <v>112</v>
      </c>
      <c r="J99" s="1">
        <v>132</v>
      </c>
      <c r="K99" s="1">
        <v>133</v>
      </c>
      <c r="L99" s="1">
        <v>139</v>
      </c>
      <c r="M99" s="1">
        <v>140</v>
      </c>
      <c r="N99" s="1">
        <v>120</v>
      </c>
      <c r="O99" s="1">
        <v>133</v>
      </c>
      <c r="P99" s="1">
        <v>123</v>
      </c>
      <c r="Q99" s="1">
        <v>116</v>
      </c>
      <c r="R99" s="1">
        <v>125</v>
      </c>
      <c r="S99" s="1">
        <v>152</v>
      </c>
      <c r="T99" s="1">
        <v>156</v>
      </c>
      <c r="U99" s="1">
        <v>171</v>
      </c>
      <c r="V99" s="1">
        <v>171</v>
      </c>
      <c r="W99" s="1">
        <v>131</v>
      </c>
      <c r="X99" s="1">
        <v>806</v>
      </c>
      <c r="Y99" s="1">
        <v>682</v>
      </c>
      <c r="Z99" s="1">
        <v>616</v>
      </c>
      <c r="AA99" s="1">
        <v>497</v>
      </c>
      <c r="AB99" s="1">
        <v>477</v>
      </c>
      <c r="AC99" s="1">
        <v>397</v>
      </c>
      <c r="AD99" s="1">
        <v>362</v>
      </c>
      <c r="AE99" s="1">
        <v>306</v>
      </c>
      <c r="AF99" s="1">
        <v>226</v>
      </c>
      <c r="AG99" s="1">
        <v>198</v>
      </c>
      <c r="AH99" s="1">
        <v>152</v>
      </c>
      <c r="AI99" s="1">
        <v>130</v>
      </c>
      <c r="AJ99" s="1">
        <v>71</v>
      </c>
      <c r="AK99" s="1">
        <v>54</v>
      </c>
      <c r="AL99" s="1">
        <v>3947</v>
      </c>
      <c r="AM99" s="1">
        <v>3676</v>
      </c>
      <c r="AN99" s="1">
        <v>155</v>
      </c>
      <c r="AO99" s="1">
        <v>280</v>
      </c>
      <c r="AP99" s="1">
        <v>6</v>
      </c>
      <c r="AQ99" s="1">
        <v>75</v>
      </c>
      <c r="AR99" s="1">
        <v>64</v>
      </c>
      <c r="AS99" s="1">
        <v>7623</v>
      </c>
    </row>
    <row r="100" spans="1:45" x14ac:dyDescent="0.25">
      <c r="A100" s="3" t="s">
        <v>583</v>
      </c>
      <c r="B100" s="3" t="s">
        <v>638</v>
      </c>
      <c r="C100" s="3" t="s">
        <v>636</v>
      </c>
      <c r="D100" s="1">
        <v>28</v>
      </c>
      <c r="E100" s="1">
        <v>32</v>
      </c>
      <c r="F100" s="1">
        <v>39</v>
      </c>
      <c r="G100" s="1">
        <v>33</v>
      </c>
      <c r="H100" s="1">
        <v>44</v>
      </c>
      <c r="I100" s="1">
        <v>40</v>
      </c>
      <c r="J100" s="1">
        <v>25</v>
      </c>
      <c r="K100" s="1">
        <v>26</v>
      </c>
      <c r="L100" s="1">
        <v>33</v>
      </c>
      <c r="M100" s="1">
        <v>32</v>
      </c>
      <c r="N100" s="1">
        <v>35</v>
      </c>
      <c r="O100" s="1">
        <v>33</v>
      </c>
      <c r="P100" s="1">
        <v>38</v>
      </c>
      <c r="Q100" s="1">
        <v>30</v>
      </c>
      <c r="R100" s="1">
        <v>36</v>
      </c>
      <c r="S100" s="1">
        <v>32</v>
      </c>
      <c r="T100" s="1">
        <v>48</v>
      </c>
      <c r="U100" s="1">
        <v>37</v>
      </c>
      <c r="V100" s="1">
        <v>46</v>
      </c>
      <c r="W100" s="1">
        <v>46</v>
      </c>
      <c r="X100" s="1">
        <v>220</v>
      </c>
      <c r="Y100" s="1">
        <v>226</v>
      </c>
      <c r="Z100" s="1">
        <v>185</v>
      </c>
      <c r="AA100" s="1">
        <v>183</v>
      </c>
      <c r="AB100" s="1">
        <v>170</v>
      </c>
      <c r="AC100" s="1">
        <v>160</v>
      </c>
      <c r="AD100" s="1">
        <v>152</v>
      </c>
      <c r="AE100" s="1">
        <v>150</v>
      </c>
      <c r="AF100" s="1">
        <v>115</v>
      </c>
      <c r="AG100" s="1">
        <v>83</v>
      </c>
      <c r="AH100" s="1">
        <v>71</v>
      </c>
      <c r="AI100" s="1">
        <v>78</v>
      </c>
      <c r="AJ100" s="1">
        <v>45</v>
      </c>
      <c r="AK100" s="1">
        <v>43</v>
      </c>
      <c r="AL100" s="1">
        <v>1273</v>
      </c>
      <c r="AM100" s="1">
        <v>1321</v>
      </c>
      <c r="AN100" s="1">
        <v>40</v>
      </c>
      <c r="AO100" s="1">
        <v>55</v>
      </c>
      <c r="AP100" s="1">
        <v>2</v>
      </c>
      <c r="AQ100" s="1">
        <v>17</v>
      </c>
      <c r="AR100" s="1">
        <v>19</v>
      </c>
      <c r="AS100" s="1">
        <v>2594</v>
      </c>
    </row>
    <row r="101" spans="1:45" x14ac:dyDescent="0.25">
      <c r="A101" s="3" t="s">
        <v>583</v>
      </c>
      <c r="B101" s="3" t="s">
        <v>638</v>
      </c>
      <c r="C101" s="3" t="s">
        <v>644</v>
      </c>
      <c r="D101" s="1">
        <v>20</v>
      </c>
      <c r="E101" s="1">
        <v>23</v>
      </c>
      <c r="F101" s="1">
        <v>29</v>
      </c>
      <c r="G101" s="1">
        <v>24</v>
      </c>
      <c r="H101" s="1">
        <v>32</v>
      </c>
      <c r="I101" s="1">
        <v>28</v>
      </c>
      <c r="J101" s="1">
        <v>18</v>
      </c>
      <c r="K101" s="1">
        <v>20</v>
      </c>
      <c r="L101" s="1">
        <v>24</v>
      </c>
      <c r="M101" s="1">
        <v>24</v>
      </c>
      <c r="N101" s="1">
        <v>24</v>
      </c>
      <c r="O101" s="1">
        <v>23</v>
      </c>
      <c r="P101" s="1">
        <v>28</v>
      </c>
      <c r="Q101" s="1">
        <v>23</v>
      </c>
      <c r="R101" s="1">
        <v>26</v>
      </c>
      <c r="S101" s="1">
        <v>23</v>
      </c>
      <c r="T101" s="1">
        <v>35</v>
      </c>
      <c r="U101" s="1">
        <v>27</v>
      </c>
      <c r="V101" s="1">
        <v>34</v>
      </c>
      <c r="W101" s="1">
        <v>32</v>
      </c>
      <c r="X101" s="1">
        <v>159</v>
      </c>
      <c r="Y101" s="1">
        <v>164</v>
      </c>
      <c r="Z101" s="1">
        <v>133</v>
      </c>
      <c r="AA101" s="1">
        <v>132</v>
      </c>
      <c r="AB101" s="1">
        <v>123</v>
      </c>
      <c r="AC101" s="1">
        <v>117</v>
      </c>
      <c r="AD101" s="1">
        <v>111</v>
      </c>
      <c r="AE101" s="1">
        <v>109</v>
      </c>
      <c r="AF101" s="1">
        <v>83</v>
      </c>
      <c r="AG101" s="1">
        <v>59</v>
      </c>
      <c r="AH101" s="1">
        <v>53</v>
      </c>
      <c r="AI101" s="1">
        <v>57</v>
      </c>
      <c r="AJ101" s="1">
        <v>34</v>
      </c>
      <c r="AK101" s="1">
        <v>27</v>
      </c>
      <c r="AL101" s="1">
        <v>921</v>
      </c>
      <c r="AM101" s="1">
        <v>957</v>
      </c>
      <c r="AN101" s="1">
        <v>30</v>
      </c>
      <c r="AO101" s="1">
        <v>39</v>
      </c>
      <c r="AP101" s="1">
        <v>0</v>
      </c>
      <c r="AQ101" s="1">
        <v>12</v>
      </c>
      <c r="AR101" s="1">
        <v>15</v>
      </c>
      <c r="AS101" s="1">
        <v>1878</v>
      </c>
    </row>
    <row r="102" spans="1:45" x14ac:dyDescent="0.25">
      <c r="A102" s="3" t="s">
        <v>583</v>
      </c>
      <c r="B102" s="3" t="s">
        <v>651</v>
      </c>
      <c r="C102" s="3" t="s">
        <v>649</v>
      </c>
      <c r="D102" s="1">
        <v>35</v>
      </c>
      <c r="E102" s="1">
        <v>37</v>
      </c>
      <c r="F102" s="1">
        <v>32</v>
      </c>
      <c r="G102" s="1">
        <v>27</v>
      </c>
      <c r="H102" s="1">
        <v>28</v>
      </c>
      <c r="I102" s="1">
        <v>20</v>
      </c>
      <c r="J102" s="1">
        <v>28</v>
      </c>
      <c r="K102" s="1">
        <v>28</v>
      </c>
      <c r="L102" s="1">
        <v>36</v>
      </c>
      <c r="M102" s="1">
        <v>35</v>
      </c>
      <c r="N102" s="1">
        <v>44</v>
      </c>
      <c r="O102" s="1">
        <v>29</v>
      </c>
      <c r="P102" s="1">
        <v>29</v>
      </c>
      <c r="Q102" s="1">
        <v>28</v>
      </c>
      <c r="R102" s="1">
        <v>30</v>
      </c>
      <c r="S102" s="1">
        <v>31</v>
      </c>
      <c r="T102" s="1">
        <v>33</v>
      </c>
      <c r="U102" s="1">
        <v>31</v>
      </c>
      <c r="V102" s="1">
        <v>32</v>
      </c>
      <c r="W102" s="1">
        <v>39</v>
      </c>
      <c r="X102" s="1">
        <v>198</v>
      </c>
      <c r="Y102" s="1">
        <v>266</v>
      </c>
      <c r="Z102" s="1">
        <v>233</v>
      </c>
      <c r="AA102" s="1">
        <v>187</v>
      </c>
      <c r="AB102" s="1">
        <v>188</v>
      </c>
      <c r="AC102" s="1">
        <v>172</v>
      </c>
      <c r="AD102" s="1">
        <v>201</v>
      </c>
      <c r="AE102" s="1">
        <v>202</v>
      </c>
      <c r="AF102" s="1">
        <v>146</v>
      </c>
      <c r="AG102" s="1">
        <v>114</v>
      </c>
      <c r="AH102" s="1">
        <v>67</v>
      </c>
      <c r="AI102" s="1">
        <v>85</v>
      </c>
      <c r="AJ102" s="1">
        <v>73</v>
      </c>
      <c r="AK102" s="1">
        <v>54</v>
      </c>
      <c r="AL102" s="1">
        <v>1437</v>
      </c>
      <c r="AM102" s="1">
        <v>1381</v>
      </c>
      <c r="AN102" s="1">
        <v>38</v>
      </c>
      <c r="AO102" s="1">
        <v>77</v>
      </c>
      <c r="AP102" s="1">
        <v>2</v>
      </c>
      <c r="AQ102" s="1">
        <v>16</v>
      </c>
      <c r="AR102" s="1">
        <v>19</v>
      </c>
      <c r="AS102" s="1">
        <v>2818</v>
      </c>
    </row>
    <row r="103" spans="1:45" x14ac:dyDescent="0.25">
      <c r="A103" s="3" t="s">
        <v>583</v>
      </c>
      <c r="B103" s="3" t="s">
        <v>656</v>
      </c>
      <c r="C103" s="3" t="s">
        <v>693</v>
      </c>
      <c r="D103" s="1">
        <v>102</v>
      </c>
      <c r="E103" s="1">
        <v>95</v>
      </c>
      <c r="F103" s="1">
        <v>119</v>
      </c>
      <c r="G103" s="1">
        <v>125</v>
      </c>
      <c r="H103" s="1">
        <v>121</v>
      </c>
      <c r="I103" s="1">
        <v>122</v>
      </c>
      <c r="J103" s="1">
        <v>142</v>
      </c>
      <c r="K103" s="1">
        <v>146</v>
      </c>
      <c r="L103" s="1">
        <v>151</v>
      </c>
      <c r="M103" s="1">
        <v>141</v>
      </c>
      <c r="N103" s="1">
        <v>143</v>
      </c>
      <c r="O103" s="1">
        <v>145</v>
      </c>
      <c r="P103" s="1">
        <v>149</v>
      </c>
      <c r="Q103" s="1">
        <v>149</v>
      </c>
      <c r="R103" s="1">
        <v>144</v>
      </c>
      <c r="S103" s="1">
        <v>146</v>
      </c>
      <c r="T103" s="1">
        <v>157</v>
      </c>
      <c r="U103" s="1">
        <v>151</v>
      </c>
      <c r="V103" s="1">
        <v>160</v>
      </c>
      <c r="W103" s="1">
        <v>149</v>
      </c>
      <c r="X103" s="1">
        <v>750</v>
      </c>
      <c r="Y103" s="1">
        <v>735</v>
      </c>
      <c r="Z103" s="1">
        <v>623</v>
      </c>
      <c r="AA103" s="1">
        <v>536</v>
      </c>
      <c r="AB103" s="1">
        <v>481</v>
      </c>
      <c r="AC103" s="1">
        <v>433</v>
      </c>
      <c r="AD103" s="1">
        <v>385</v>
      </c>
      <c r="AE103" s="1">
        <v>335</v>
      </c>
      <c r="AF103" s="1">
        <v>260</v>
      </c>
      <c r="AG103" s="1">
        <v>209</v>
      </c>
      <c r="AH103" s="1">
        <v>151</v>
      </c>
      <c r="AI103" s="1">
        <v>115</v>
      </c>
      <c r="AJ103" s="1">
        <v>78</v>
      </c>
      <c r="AK103" s="1">
        <v>64</v>
      </c>
      <c r="AL103" s="1">
        <v>3963</v>
      </c>
      <c r="AM103" s="1">
        <v>3949</v>
      </c>
      <c r="AN103" s="1">
        <v>121</v>
      </c>
      <c r="AO103" s="1">
        <v>188</v>
      </c>
      <c r="AP103" s="1">
        <v>2</v>
      </c>
      <c r="AQ103" s="1">
        <v>50</v>
      </c>
      <c r="AR103" s="1">
        <v>58</v>
      </c>
      <c r="AS103" s="1">
        <v>7912</v>
      </c>
    </row>
    <row r="104" spans="1:45" x14ac:dyDescent="0.25">
      <c r="A104" s="3" t="s">
        <v>583</v>
      </c>
      <c r="B104" s="3" t="s">
        <v>656</v>
      </c>
      <c r="C104" s="3" t="s">
        <v>665</v>
      </c>
      <c r="D104" s="1">
        <v>17</v>
      </c>
      <c r="E104" s="1">
        <v>15</v>
      </c>
      <c r="F104" s="1">
        <v>20</v>
      </c>
      <c r="G104" s="1">
        <v>21</v>
      </c>
      <c r="H104" s="1">
        <v>20</v>
      </c>
      <c r="I104" s="1">
        <v>20</v>
      </c>
      <c r="J104" s="1">
        <v>24</v>
      </c>
      <c r="K104" s="1">
        <v>25</v>
      </c>
      <c r="L104" s="1">
        <v>25</v>
      </c>
      <c r="M104" s="1">
        <v>23</v>
      </c>
      <c r="N104" s="1">
        <v>24</v>
      </c>
      <c r="O104" s="1">
        <v>24</v>
      </c>
      <c r="P104" s="1">
        <v>25</v>
      </c>
      <c r="Q104" s="1">
        <v>25</v>
      </c>
      <c r="R104" s="1">
        <v>24</v>
      </c>
      <c r="S104" s="1">
        <v>24</v>
      </c>
      <c r="T104" s="1">
        <v>26</v>
      </c>
      <c r="U104" s="1">
        <v>25</v>
      </c>
      <c r="V104" s="1">
        <v>26</v>
      </c>
      <c r="W104" s="1">
        <v>25</v>
      </c>
      <c r="X104" s="1">
        <v>125</v>
      </c>
      <c r="Y104" s="1">
        <v>123</v>
      </c>
      <c r="Z104" s="1">
        <v>104</v>
      </c>
      <c r="AA104" s="1">
        <v>90</v>
      </c>
      <c r="AB104" s="1">
        <v>81</v>
      </c>
      <c r="AC104" s="1">
        <v>72</v>
      </c>
      <c r="AD104" s="1">
        <v>64</v>
      </c>
      <c r="AE104" s="1">
        <v>56</v>
      </c>
      <c r="AF104" s="1">
        <v>43</v>
      </c>
      <c r="AG104" s="1">
        <v>35</v>
      </c>
      <c r="AH104" s="1">
        <v>25</v>
      </c>
      <c r="AI104" s="1">
        <v>19</v>
      </c>
      <c r="AJ104" s="1">
        <v>13</v>
      </c>
      <c r="AK104" s="1">
        <v>13</v>
      </c>
      <c r="AL104" s="1">
        <v>661</v>
      </c>
      <c r="AM104" s="1">
        <v>660</v>
      </c>
      <c r="AN104" s="1">
        <v>20</v>
      </c>
      <c r="AO104" s="1">
        <v>31</v>
      </c>
      <c r="AP104" s="1">
        <v>0</v>
      </c>
      <c r="AQ104" s="1">
        <v>9</v>
      </c>
      <c r="AR104" s="1">
        <v>9</v>
      </c>
      <c r="AS104" s="1">
        <v>1321</v>
      </c>
    </row>
    <row r="105" spans="1:45" x14ac:dyDescent="0.25">
      <c r="A105" s="3" t="s">
        <v>583</v>
      </c>
      <c r="B105" s="3" t="s">
        <v>656</v>
      </c>
      <c r="C105" s="3" t="s">
        <v>684</v>
      </c>
      <c r="D105" s="1">
        <v>34</v>
      </c>
      <c r="E105" s="1">
        <v>32</v>
      </c>
      <c r="F105" s="1">
        <v>40</v>
      </c>
      <c r="G105" s="1">
        <v>42</v>
      </c>
      <c r="H105" s="1">
        <v>41</v>
      </c>
      <c r="I105" s="1">
        <v>41</v>
      </c>
      <c r="J105" s="1">
        <v>47</v>
      </c>
      <c r="K105" s="1">
        <v>49</v>
      </c>
      <c r="L105" s="1">
        <v>50</v>
      </c>
      <c r="M105" s="1">
        <v>47</v>
      </c>
      <c r="N105" s="1">
        <v>48</v>
      </c>
      <c r="O105" s="1">
        <v>48</v>
      </c>
      <c r="P105" s="1">
        <v>49</v>
      </c>
      <c r="Q105" s="1">
        <v>50</v>
      </c>
      <c r="R105" s="1">
        <v>48</v>
      </c>
      <c r="S105" s="1">
        <v>49</v>
      </c>
      <c r="T105" s="1">
        <v>53</v>
      </c>
      <c r="U105" s="1">
        <v>50</v>
      </c>
      <c r="V105" s="1">
        <v>53</v>
      </c>
      <c r="W105" s="1">
        <v>49</v>
      </c>
      <c r="X105" s="1">
        <v>250</v>
      </c>
      <c r="Y105" s="1">
        <v>245</v>
      </c>
      <c r="Z105" s="1">
        <v>208</v>
      </c>
      <c r="AA105" s="1">
        <v>179</v>
      </c>
      <c r="AB105" s="1">
        <v>160</v>
      </c>
      <c r="AC105" s="1">
        <v>144</v>
      </c>
      <c r="AD105" s="1">
        <v>128</v>
      </c>
      <c r="AE105" s="1">
        <v>111</v>
      </c>
      <c r="AF105" s="1">
        <v>86</v>
      </c>
      <c r="AG105" s="1">
        <v>70</v>
      </c>
      <c r="AH105" s="1">
        <v>51</v>
      </c>
      <c r="AI105" s="1">
        <v>38</v>
      </c>
      <c r="AJ105" s="1">
        <v>26</v>
      </c>
      <c r="AK105" s="1">
        <v>20</v>
      </c>
      <c r="AL105" s="1">
        <v>1320</v>
      </c>
      <c r="AM105" s="1">
        <v>1316</v>
      </c>
      <c r="AN105" s="1">
        <v>41</v>
      </c>
      <c r="AO105" s="1">
        <v>63</v>
      </c>
      <c r="AP105" s="1">
        <v>0</v>
      </c>
      <c r="AQ105" s="1">
        <v>17</v>
      </c>
      <c r="AR105" s="1">
        <v>20</v>
      </c>
      <c r="AS105" s="1">
        <v>2636</v>
      </c>
    </row>
    <row r="106" spans="1:45" x14ac:dyDescent="0.25">
      <c r="A106" s="3" t="s">
        <v>583</v>
      </c>
      <c r="B106" s="3" t="s">
        <v>656</v>
      </c>
      <c r="C106" s="3" t="s">
        <v>702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</row>
    <row r="107" spans="1:45" x14ac:dyDescent="0.25">
      <c r="A107" s="3" t="s">
        <v>583</v>
      </c>
      <c r="B107" s="3" t="s">
        <v>656</v>
      </c>
      <c r="C107" s="3" t="s">
        <v>632</v>
      </c>
      <c r="D107" s="1">
        <v>187</v>
      </c>
      <c r="E107" s="1">
        <v>174</v>
      </c>
      <c r="F107" s="1">
        <v>218</v>
      </c>
      <c r="G107" s="1">
        <v>229</v>
      </c>
      <c r="H107" s="1">
        <v>221</v>
      </c>
      <c r="I107" s="1">
        <v>223</v>
      </c>
      <c r="J107" s="1">
        <v>260</v>
      </c>
      <c r="K107" s="1">
        <v>269</v>
      </c>
      <c r="L107" s="1">
        <v>278</v>
      </c>
      <c r="M107" s="1">
        <v>259</v>
      </c>
      <c r="N107" s="1">
        <v>263</v>
      </c>
      <c r="O107" s="1">
        <v>266</v>
      </c>
      <c r="P107" s="1">
        <v>275</v>
      </c>
      <c r="Q107" s="1">
        <v>274</v>
      </c>
      <c r="R107" s="1">
        <v>262</v>
      </c>
      <c r="S107" s="1">
        <v>268</v>
      </c>
      <c r="T107" s="1">
        <v>288</v>
      </c>
      <c r="U107" s="1">
        <v>278</v>
      </c>
      <c r="V107" s="1">
        <v>293</v>
      </c>
      <c r="W107" s="1">
        <v>272</v>
      </c>
      <c r="X107" s="1">
        <v>1376</v>
      </c>
      <c r="Y107" s="1">
        <v>1349</v>
      </c>
      <c r="Z107" s="1">
        <v>1142</v>
      </c>
      <c r="AA107" s="1">
        <v>983</v>
      </c>
      <c r="AB107" s="1">
        <v>882</v>
      </c>
      <c r="AC107" s="1">
        <v>793</v>
      </c>
      <c r="AD107" s="1">
        <v>706</v>
      </c>
      <c r="AE107" s="1">
        <v>613</v>
      </c>
      <c r="AF107" s="1">
        <v>479</v>
      </c>
      <c r="AG107" s="1">
        <v>385</v>
      </c>
      <c r="AH107" s="1">
        <v>276</v>
      </c>
      <c r="AI107" s="1">
        <v>209</v>
      </c>
      <c r="AJ107" s="1">
        <v>143</v>
      </c>
      <c r="AK107" s="1">
        <v>117</v>
      </c>
      <c r="AL107" s="1">
        <v>7267</v>
      </c>
      <c r="AM107" s="1">
        <v>7243</v>
      </c>
      <c r="AN107" s="1">
        <v>220</v>
      </c>
      <c r="AO107" s="1">
        <v>344</v>
      </c>
      <c r="AP107" s="1">
        <v>5</v>
      </c>
      <c r="AQ107" s="1">
        <v>92</v>
      </c>
      <c r="AR107" s="1">
        <v>106</v>
      </c>
      <c r="AS107" s="1">
        <v>14510</v>
      </c>
    </row>
    <row r="108" spans="1:45" x14ac:dyDescent="0.25">
      <c r="A108" s="3" t="s">
        <v>583</v>
      </c>
      <c r="B108" s="3" t="s">
        <v>656</v>
      </c>
      <c r="C108" s="3" t="s">
        <v>674</v>
      </c>
      <c r="D108" s="1">
        <v>43</v>
      </c>
      <c r="E108" s="1">
        <v>40</v>
      </c>
      <c r="F108" s="1">
        <v>50</v>
      </c>
      <c r="G108" s="1">
        <v>52</v>
      </c>
      <c r="H108" s="1">
        <v>50</v>
      </c>
      <c r="I108" s="1">
        <v>51</v>
      </c>
      <c r="J108" s="1">
        <v>59</v>
      </c>
      <c r="K108" s="1">
        <v>61</v>
      </c>
      <c r="L108" s="1">
        <v>63</v>
      </c>
      <c r="M108" s="1">
        <v>59</v>
      </c>
      <c r="N108" s="1">
        <v>59</v>
      </c>
      <c r="O108" s="1">
        <v>60</v>
      </c>
      <c r="P108" s="1">
        <v>63</v>
      </c>
      <c r="Q108" s="1">
        <v>62</v>
      </c>
      <c r="R108" s="1">
        <v>59</v>
      </c>
      <c r="S108" s="1">
        <v>61</v>
      </c>
      <c r="T108" s="1">
        <v>65</v>
      </c>
      <c r="U108" s="1">
        <v>63</v>
      </c>
      <c r="V108" s="1">
        <v>67</v>
      </c>
      <c r="W108" s="1">
        <v>61</v>
      </c>
      <c r="X108" s="1">
        <v>313</v>
      </c>
      <c r="Y108" s="1">
        <v>307</v>
      </c>
      <c r="Z108" s="1">
        <v>260</v>
      </c>
      <c r="AA108" s="1">
        <v>223</v>
      </c>
      <c r="AB108" s="1">
        <v>200</v>
      </c>
      <c r="AC108" s="1">
        <v>180</v>
      </c>
      <c r="AD108" s="1">
        <v>160</v>
      </c>
      <c r="AE108" s="1">
        <v>139</v>
      </c>
      <c r="AF108" s="1">
        <v>109</v>
      </c>
      <c r="AG108" s="1">
        <v>87</v>
      </c>
      <c r="AH108" s="1">
        <v>62</v>
      </c>
      <c r="AI108" s="1">
        <v>47</v>
      </c>
      <c r="AJ108" s="1">
        <v>33</v>
      </c>
      <c r="AK108" s="1">
        <v>29</v>
      </c>
      <c r="AL108" s="1">
        <v>1651</v>
      </c>
      <c r="AM108" s="1">
        <v>1646</v>
      </c>
      <c r="AN108" s="1">
        <v>50</v>
      </c>
      <c r="AO108" s="1">
        <v>78</v>
      </c>
      <c r="AP108" s="1">
        <v>1</v>
      </c>
      <c r="AQ108" s="1">
        <v>20</v>
      </c>
      <c r="AR108" s="1">
        <v>24</v>
      </c>
      <c r="AS108" s="1">
        <v>3297</v>
      </c>
    </row>
    <row r="109" spans="1:45" x14ac:dyDescent="0.25">
      <c r="A109" s="3" t="s">
        <v>583</v>
      </c>
      <c r="B109" s="3" t="s">
        <v>656</v>
      </c>
      <c r="C109" s="3" t="s">
        <v>698</v>
      </c>
      <c r="D109" s="1">
        <v>17</v>
      </c>
      <c r="E109" s="1">
        <v>15</v>
      </c>
      <c r="F109" s="1">
        <v>20</v>
      </c>
      <c r="G109" s="1">
        <v>21</v>
      </c>
      <c r="H109" s="1">
        <v>20</v>
      </c>
      <c r="I109" s="1">
        <v>20</v>
      </c>
      <c r="J109" s="1">
        <v>24</v>
      </c>
      <c r="K109" s="1">
        <v>25</v>
      </c>
      <c r="L109" s="1">
        <v>25</v>
      </c>
      <c r="M109" s="1">
        <v>23</v>
      </c>
      <c r="N109" s="1">
        <v>24</v>
      </c>
      <c r="O109" s="1">
        <v>24</v>
      </c>
      <c r="P109" s="1">
        <v>25</v>
      </c>
      <c r="Q109" s="1">
        <v>25</v>
      </c>
      <c r="R109" s="1">
        <v>24</v>
      </c>
      <c r="S109" s="1">
        <v>24</v>
      </c>
      <c r="T109" s="1">
        <v>26</v>
      </c>
      <c r="U109" s="1">
        <v>25</v>
      </c>
      <c r="V109" s="1">
        <v>26</v>
      </c>
      <c r="W109" s="1">
        <v>25</v>
      </c>
      <c r="X109" s="1">
        <v>125</v>
      </c>
      <c r="Y109" s="1">
        <v>123</v>
      </c>
      <c r="Z109" s="1">
        <v>104</v>
      </c>
      <c r="AA109" s="1">
        <v>90</v>
      </c>
      <c r="AB109" s="1">
        <v>81</v>
      </c>
      <c r="AC109" s="1">
        <v>72</v>
      </c>
      <c r="AD109" s="1">
        <v>64</v>
      </c>
      <c r="AE109" s="1">
        <v>56</v>
      </c>
      <c r="AF109" s="1">
        <v>43</v>
      </c>
      <c r="AG109" s="1">
        <v>35</v>
      </c>
      <c r="AH109" s="1">
        <v>25</v>
      </c>
      <c r="AI109" s="1">
        <v>19</v>
      </c>
      <c r="AJ109" s="1">
        <v>13</v>
      </c>
      <c r="AK109" s="1">
        <v>13</v>
      </c>
      <c r="AL109" s="1">
        <v>661</v>
      </c>
      <c r="AM109" s="1">
        <v>660</v>
      </c>
      <c r="AN109" s="1">
        <v>20</v>
      </c>
      <c r="AO109" s="1">
        <v>31</v>
      </c>
      <c r="AP109" s="1">
        <v>0</v>
      </c>
      <c r="AQ109" s="1">
        <v>9</v>
      </c>
      <c r="AR109" s="1">
        <v>9</v>
      </c>
      <c r="AS109" s="1">
        <v>1321</v>
      </c>
    </row>
    <row r="110" spans="1:45" x14ac:dyDescent="0.25">
      <c r="A110" s="3" t="s">
        <v>583</v>
      </c>
      <c r="B110" s="3" t="s">
        <v>656</v>
      </c>
      <c r="C110" s="3" t="s">
        <v>656</v>
      </c>
      <c r="D110" s="1">
        <v>230</v>
      </c>
      <c r="E110" s="1">
        <v>213</v>
      </c>
      <c r="F110" s="1">
        <v>267</v>
      </c>
      <c r="G110" s="1">
        <v>281</v>
      </c>
      <c r="H110" s="1">
        <v>272</v>
      </c>
      <c r="I110" s="1">
        <v>274</v>
      </c>
      <c r="J110" s="1">
        <v>318</v>
      </c>
      <c r="K110" s="1">
        <v>330</v>
      </c>
      <c r="L110" s="1">
        <v>341</v>
      </c>
      <c r="M110" s="1">
        <v>318</v>
      </c>
      <c r="N110" s="1">
        <v>322</v>
      </c>
      <c r="O110" s="1">
        <v>326</v>
      </c>
      <c r="P110" s="1">
        <v>336</v>
      </c>
      <c r="Q110" s="1">
        <v>336</v>
      </c>
      <c r="R110" s="1">
        <v>323</v>
      </c>
      <c r="S110" s="1">
        <v>329</v>
      </c>
      <c r="T110" s="1">
        <v>353</v>
      </c>
      <c r="U110" s="1">
        <v>341</v>
      </c>
      <c r="V110" s="1">
        <v>359</v>
      </c>
      <c r="W110" s="1">
        <v>334</v>
      </c>
      <c r="X110" s="1">
        <v>1688</v>
      </c>
      <c r="Y110" s="1">
        <v>1656</v>
      </c>
      <c r="Z110" s="1">
        <v>1400</v>
      </c>
      <c r="AA110" s="1">
        <v>1206</v>
      </c>
      <c r="AB110" s="1">
        <v>1083</v>
      </c>
      <c r="AC110" s="1">
        <v>973</v>
      </c>
      <c r="AD110" s="1">
        <v>866</v>
      </c>
      <c r="AE110" s="1">
        <v>752</v>
      </c>
      <c r="AF110" s="1">
        <v>587</v>
      </c>
      <c r="AG110" s="1">
        <v>472</v>
      </c>
      <c r="AH110" s="1">
        <v>339</v>
      </c>
      <c r="AI110" s="1">
        <v>256</v>
      </c>
      <c r="AJ110" s="1">
        <v>175</v>
      </c>
      <c r="AK110" s="1">
        <v>148</v>
      </c>
      <c r="AL110" s="1">
        <v>8918</v>
      </c>
      <c r="AM110" s="1">
        <v>8886</v>
      </c>
      <c r="AN110" s="1">
        <v>271</v>
      </c>
      <c r="AO110" s="1">
        <v>422</v>
      </c>
      <c r="AP110" s="1">
        <v>6</v>
      </c>
      <c r="AQ110" s="1">
        <v>112</v>
      </c>
      <c r="AR110" s="1">
        <v>130</v>
      </c>
      <c r="AS110" s="1">
        <v>17804</v>
      </c>
    </row>
    <row r="111" spans="1:45" x14ac:dyDescent="0.25">
      <c r="A111" s="3" t="s">
        <v>583</v>
      </c>
      <c r="B111" s="3" t="s">
        <v>656</v>
      </c>
      <c r="C111" s="3" t="s">
        <v>603</v>
      </c>
      <c r="D111" s="1">
        <v>195</v>
      </c>
      <c r="E111" s="1">
        <v>181</v>
      </c>
      <c r="F111" s="1">
        <v>228</v>
      </c>
      <c r="G111" s="1">
        <v>239</v>
      </c>
      <c r="H111" s="1">
        <v>231</v>
      </c>
      <c r="I111" s="1">
        <v>234</v>
      </c>
      <c r="J111" s="1">
        <v>272</v>
      </c>
      <c r="K111" s="1">
        <v>281</v>
      </c>
      <c r="L111" s="1">
        <v>291</v>
      </c>
      <c r="M111" s="1">
        <v>271</v>
      </c>
      <c r="N111" s="1">
        <v>274</v>
      </c>
      <c r="O111" s="1">
        <v>278</v>
      </c>
      <c r="P111" s="1">
        <v>287</v>
      </c>
      <c r="Q111" s="1">
        <v>286</v>
      </c>
      <c r="R111" s="1">
        <v>274</v>
      </c>
      <c r="S111" s="1">
        <v>280</v>
      </c>
      <c r="T111" s="1">
        <v>301</v>
      </c>
      <c r="U111" s="1">
        <v>291</v>
      </c>
      <c r="V111" s="1">
        <v>306</v>
      </c>
      <c r="W111" s="1">
        <v>284</v>
      </c>
      <c r="X111" s="1">
        <v>1439</v>
      </c>
      <c r="Y111" s="1">
        <v>1411</v>
      </c>
      <c r="Z111" s="1">
        <v>1194</v>
      </c>
      <c r="AA111" s="1">
        <v>1028</v>
      </c>
      <c r="AB111" s="1">
        <v>923</v>
      </c>
      <c r="AC111" s="1">
        <v>829</v>
      </c>
      <c r="AD111" s="1">
        <v>737</v>
      </c>
      <c r="AE111" s="1">
        <v>640</v>
      </c>
      <c r="AF111" s="1">
        <v>500</v>
      </c>
      <c r="AG111" s="1">
        <v>403</v>
      </c>
      <c r="AH111" s="1">
        <v>289</v>
      </c>
      <c r="AI111" s="1">
        <v>219</v>
      </c>
      <c r="AJ111" s="1">
        <v>150</v>
      </c>
      <c r="AK111" s="1">
        <v>126</v>
      </c>
      <c r="AL111" s="1">
        <v>7599</v>
      </c>
      <c r="AM111" s="1">
        <v>7573</v>
      </c>
      <c r="AN111" s="1">
        <v>230</v>
      </c>
      <c r="AO111" s="1">
        <v>360</v>
      </c>
      <c r="AP111" s="1">
        <v>5</v>
      </c>
      <c r="AQ111" s="1">
        <v>95</v>
      </c>
      <c r="AR111" s="1">
        <v>112</v>
      </c>
      <c r="AS111" s="1">
        <v>15172</v>
      </c>
    </row>
    <row r="112" spans="1:45" x14ac:dyDescent="0.25">
      <c r="A112" s="3" t="s">
        <v>583</v>
      </c>
      <c r="B112" s="3" t="s">
        <v>656</v>
      </c>
      <c r="C112" s="3" t="s">
        <v>679</v>
      </c>
      <c r="D112" s="1">
        <v>25</v>
      </c>
      <c r="E112" s="1">
        <v>23</v>
      </c>
      <c r="F112" s="1">
        <v>30</v>
      </c>
      <c r="G112" s="1">
        <v>31</v>
      </c>
      <c r="H112" s="1">
        <v>31</v>
      </c>
      <c r="I112" s="1">
        <v>31</v>
      </c>
      <c r="J112" s="1">
        <v>35</v>
      </c>
      <c r="K112" s="1">
        <v>36</v>
      </c>
      <c r="L112" s="1">
        <v>38</v>
      </c>
      <c r="M112" s="1">
        <v>35</v>
      </c>
      <c r="N112" s="1">
        <v>36</v>
      </c>
      <c r="O112" s="1">
        <v>37</v>
      </c>
      <c r="P112" s="1">
        <v>37</v>
      </c>
      <c r="Q112" s="1">
        <v>37</v>
      </c>
      <c r="R112" s="1">
        <v>36</v>
      </c>
      <c r="S112" s="1">
        <v>37</v>
      </c>
      <c r="T112" s="1">
        <v>39</v>
      </c>
      <c r="U112" s="1">
        <v>38</v>
      </c>
      <c r="V112" s="1">
        <v>40</v>
      </c>
      <c r="W112" s="1">
        <v>37</v>
      </c>
      <c r="X112" s="1">
        <v>188</v>
      </c>
      <c r="Y112" s="1">
        <v>183</v>
      </c>
      <c r="Z112" s="1">
        <v>155</v>
      </c>
      <c r="AA112" s="1">
        <v>134</v>
      </c>
      <c r="AB112" s="1">
        <v>120</v>
      </c>
      <c r="AC112" s="1">
        <v>108</v>
      </c>
      <c r="AD112" s="1">
        <v>96</v>
      </c>
      <c r="AE112" s="1">
        <v>83</v>
      </c>
      <c r="AF112" s="1">
        <v>65</v>
      </c>
      <c r="AG112" s="1">
        <v>52</v>
      </c>
      <c r="AH112" s="1">
        <v>38</v>
      </c>
      <c r="AI112" s="1">
        <v>28</v>
      </c>
      <c r="AJ112" s="1">
        <v>19</v>
      </c>
      <c r="AK112" s="1">
        <v>17</v>
      </c>
      <c r="AL112" s="1">
        <v>989</v>
      </c>
      <c r="AM112" s="1">
        <v>986</v>
      </c>
      <c r="AN112" s="1">
        <v>30</v>
      </c>
      <c r="AO112" s="1">
        <v>47</v>
      </c>
      <c r="AP112" s="1">
        <v>0</v>
      </c>
      <c r="AQ112" s="1">
        <v>13</v>
      </c>
      <c r="AR112" s="1">
        <v>15</v>
      </c>
      <c r="AS112" s="1">
        <v>1975</v>
      </c>
    </row>
    <row r="113" spans="1:45" x14ac:dyDescent="0.25">
      <c r="A113" s="3" t="s">
        <v>583</v>
      </c>
      <c r="B113" s="3" t="s">
        <v>705</v>
      </c>
      <c r="C113" s="3" t="s">
        <v>705</v>
      </c>
      <c r="D113" s="1">
        <v>99</v>
      </c>
      <c r="E113" s="1">
        <v>103</v>
      </c>
      <c r="F113" s="1">
        <v>89</v>
      </c>
      <c r="G113" s="1">
        <v>94</v>
      </c>
      <c r="H113" s="1">
        <v>73</v>
      </c>
      <c r="I113" s="1">
        <v>79</v>
      </c>
      <c r="J113" s="1">
        <v>73</v>
      </c>
      <c r="K113" s="1">
        <v>77</v>
      </c>
      <c r="L113" s="1">
        <v>79</v>
      </c>
      <c r="M113" s="1">
        <v>75</v>
      </c>
      <c r="N113" s="1">
        <v>74</v>
      </c>
      <c r="O113" s="1">
        <v>78</v>
      </c>
      <c r="P113" s="1">
        <v>65</v>
      </c>
      <c r="Q113" s="1">
        <v>58</v>
      </c>
      <c r="R113" s="1">
        <v>73</v>
      </c>
      <c r="S113" s="1">
        <v>72</v>
      </c>
      <c r="T113" s="1">
        <v>96</v>
      </c>
      <c r="U113" s="1">
        <v>79</v>
      </c>
      <c r="V113" s="1">
        <v>102</v>
      </c>
      <c r="W113" s="1">
        <v>75</v>
      </c>
      <c r="X113" s="1">
        <v>454</v>
      </c>
      <c r="Y113" s="1">
        <v>509</v>
      </c>
      <c r="Z113" s="1">
        <v>438</v>
      </c>
      <c r="AA113" s="1">
        <v>390</v>
      </c>
      <c r="AB113" s="1">
        <v>328</v>
      </c>
      <c r="AC113" s="1">
        <v>336</v>
      </c>
      <c r="AD113" s="1">
        <v>323</v>
      </c>
      <c r="AE113" s="1">
        <v>303</v>
      </c>
      <c r="AF113" s="1">
        <v>232</v>
      </c>
      <c r="AG113" s="1">
        <v>179</v>
      </c>
      <c r="AH113" s="1">
        <v>132</v>
      </c>
      <c r="AI113" s="1">
        <v>157</v>
      </c>
      <c r="AJ113" s="1">
        <v>80</v>
      </c>
      <c r="AK113" s="1">
        <v>58</v>
      </c>
      <c r="AL113" s="1">
        <v>2751</v>
      </c>
      <c r="AM113" s="1">
        <v>2781</v>
      </c>
      <c r="AN113" s="1">
        <v>113</v>
      </c>
      <c r="AO113" s="1">
        <v>134</v>
      </c>
      <c r="AP113" s="1">
        <v>3</v>
      </c>
      <c r="AQ113" s="1">
        <v>45</v>
      </c>
      <c r="AR113" s="1">
        <v>58</v>
      </c>
      <c r="AS113" s="1">
        <v>5532</v>
      </c>
    </row>
    <row r="114" spans="1:45" x14ac:dyDescent="0.25">
      <c r="A114" s="3" t="s">
        <v>713</v>
      </c>
      <c r="B114" s="3" t="s">
        <v>714</v>
      </c>
      <c r="C114" s="3" t="s">
        <v>721</v>
      </c>
      <c r="D114" s="1">
        <v>26</v>
      </c>
      <c r="E114" s="1">
        <v>26</v>
      </c>
      <c r="F114" s="1">
        <v>34</v>
      </c>
      <c r="G114" s="1">
        <v>24</v>
      </c>
      <c r="H114" s="1">
        <v>21</v>
      </c>
      <c r="I114" s="1">
        <v>21</v>
      </c>
      <c r="J114" s="1">
        <v>12</v>
      </c>
      <c r="K114" s="1">
        <v>14</v>
      </c>
      <c r="L114" s="1">
        <v>23</v>
      </c>
      <c r="M114" s="1">
        <v>23</v>
      </c>
      <c r="N114" s="1">
        <v>20</v>
      </c>
      <c r="O114" s="1">
        <v>20</v>
      </c>
      <c r="P114" s="1">
        <v>31</v>
      </c>
      <c r="Q114" s="1">
        <v>33</v>
      </c>
      <c r="R114" s="1">
        <v>28</v>
      </c>
      <c r="S114" s="1">
        <v>23</v>
      </c>
      <c r="T114" s="1">
        <v>26</v>
      </c>
      <c r="U114" s="1">
        <v>32</v>
      </c>
      <c r="V114" s="1">
        <v>28</v>
      </c>
      <c r="W114" s="1">
        <v>27</v>
      </c>
      <c r="X114" s="1">
        <v>170</v>
      </c>
      <c r="Y114" s="1">
        <v>127</v>
      </c>
      <c r="Z114" s="1">
        <v>103</v>
      </c>
      <c r="AA114" s="1">
        <v>98</v>
      </c>
      <c r="AB114" s="1">
        <v>90</v>
      </c>
      <c r="AC114" s="1">
        <v>89</v>
      </c>
      <c r="AD114" s="1">
        <v>71</v>
      </c>
      <c r="AE114" s="1">
        <v>82</v>
      </c>
      <c r="AF114" s="1">
        <v>60</v>
      </c>
      <c r="AG114" s="1">
        <v>51</v>
      </c>
      <c r="AH114" s="1">
        <v>33</v>
      </c>
      <c r="AI114" s="1">
        <v>26</v>
      </c>
      <c r="AJ114" s="1">
        <v>21</v>
      </c>
      <c r="AK114" s="1">
        <v>23</v>
      </c>
      <c r="AL114" s="1">
        <v>730</v>
      </c>
      <c r="AM114" s="1">
        <v>806</v>
      </c>
      <c r="AN114" s="1">
        <v>28</v>
      </c>
      <c r="AO114" s="1">
        <v>62</v>
      </c>
      <c r="AP114" s="1">
        <v>1</v>
      </c>
      <c r="AQ114" s="1">
        <v>11</v>
      </c>
      <c r="AR114" s="1">
        <v>15</v>
      </c>
      <c r="AS114" s="1">
        <v>1536</v>
      </c>
    </row>
    <row r="115" spans="1:45" x14ac:dyDescent="0.25">
      <c r="A115" s="3" t="s">
        <v>713</v>
      </c>
      <c r="B115" s="3" t="s">
        <v>714</v>
      </c>
      <c r="C115" s="3" t="s">
        <v>711</v>
      </c>
      <c r="D115" s="1">
        <v>34</v>
      </c>
      <c r="E115" s="1">
        <v>35</v>
      </c>
      <c r="F115" s="1">
        <v>45</v>
      </c>
      <c r="G115" s="1">
        <v>31</v>
      </c>
      <c r="H115" s="1">
        <v>28</v>
      </c>
      <c r="I115" s="1">
        <v>27</v>
      </c>
      <c r="J115" s="1">
        <v>16</v>
      </c>
      <c r="K115" s="1">
        <v>20</v>
      </c>
      <c r="L115" s="1">
        <v>30</v>
      </c>
      <c r="M115" s="1">
        <v>31</v>
      </c>
      <c r="N115" s="1">
        <v>27</v>
      </c>
      <c r="O115" s="1">
        <v>27</v>
      </c>
      <c r="P115" s="1">
        <v>42</v>
      </c>
      <c r="Q115" s="1">
        <v>44</v>
      </c>
      <c r="R115" s="1">
        <v>38</v>
      </c>
      <c r="S115" s="1">
        <v>31</v>
      </c>
      <c r="T115" s="1">
        <v>35</v>
      </c>
      <c r="U115" s="1">
        <v>43</v>
      </c>
      <c r="V115" s="1">
        <v>37</v>
      </c>
      <c r="W115" s="1">
        <v>36</v>
      </c>
      <c r="X115" s="1">
        <v>225</v>
      </c>
      <c r="Y115" s="1">
        <v>169</v>
      </c>
      <c r="Z115" s="1">
        <v>136</v>
      </c>
      <c r="AA115" s="1">
        <v>129</v>
      </c>
      <c r="AB115" s="1">
        <v>119</v>
      </c>
      <c r="AC115" s="1">
        <v>119</v>
      </c>
      <c r="AD115" s="1">
        <v>95</v>
      </c>
      <c r="AE115" s="1">
        <v>109</v>
      </c>
      <c r="AF115" s="1">
        <v>80</v>
      </c>
      <c r="AG115" s="1">
        <v>67</v>
      </c>
      <c r="AH115" s="1">
        <v>44</v>
      </c>
      <c r="AI115" s="1">
        <v>34</v>
      </c>
      <c r="AJ115" s="1">
        <v>27</v>
      </c>
      <c r="AK115" s="1">
        <v>25</v>
      </c>
      <c r="AL115" s="1">
        <v>967</v>
      </c>
      <c r="AM115" s="1">
        <v>1068</v>
      </c>
      <c r="AN115" s="1">
        <v>37</v>
      </c>
      <c r="AO115" s="1">
        <v>82</v>
      </c>
      <c r="AP115" s="1">
        <v>3</v>
      </c>
      <c r="AQ115" s="1">
        <v>14</v>
      </c>
      <c r="AR115" s="1">
        <v>20</v>
      </c>
      <c r="AS115" s="1">
        <v>2035</v>
      </c>
    </row>
    <row r="116" spans="1:45" x14ac:dyDescent="0.25">
      <c r="A116" s="3" t="s">
        <v>713</v>
      </c>
      <c r="B116" s="3" t="s">
        <v>714</v>
      </c>
      <c r="C116" s="3" t="s">
        <v>726</v>
      </c>
      <c r="D116" s="1">
        <v>8</v>
      </c>
      <c r="E116" s="1">
        <v>9</v>
      </c>
      <c r="F116" s="1">
        <v>10</v>
      </c>
      <c r="G116" s="1">
        <v>7</v>
      </c>
      <c r="H116" s="1">
        <v>7</v>
      </c>
      <c r="I116" s="1">
        <v>6</v>
      </c>
      <c r="J116" s="1">
        <v>4</v>
      </c>
      <c r="K116" s="1">
        <v>5</v>
      </c>
      <c r="L116" s="1">
        <v>7</v>
      </c>
      <c r="M116" s="1">
        <v>8</v>
      </c>
      <c r="N116" s="1">
        <v>6</v>
      </c>
      <c r="O116" s="1">
        <v>6</v>
      </c>
      <c r="P116" s="1">
        <v>10</v>
      </c>
      <c r="Q116" s="1">
        <v>11</v>
      </c>
      <c r="R116" s="1">
        <v>8</v>
      </c>
      <c r="S116" s="1">
        <v>7</v>
      </c>
      <c r="T116" s="1">
        <v>8</v>
      </c>
      <c r="U116" s="1">
        <v>10</v>
      </c>
      <c r="V116" s="1">
        <v>9</v>
      </c>
      <c r="W116" s="1">
        <v>9</v>
      </c>
      <c r="X116" s="1">
        <v>52</v>
      </c>
      <c r="Y116" s="1">
        <v>40</v>
      </c>
      <c r="Z116" s="1">
        <v>32</v>
      </c>
      <c r="AA116" s="1">
        <v>30</v>
      </c>
      <c r="AB116" s="1">
        <v>28</v>
      </c>
      <c r="AC116" s="1">
        <v>28</v>
      </c>
      <c r="AD116" s="1">
        <v>22</v>
      </c>
      <c r="AE116" s="1">
        <v>25</v>
      </c>
      <c r="AF116" s="1">
        <v>19</v>
      </c>
      <c r="AG116" s="1">
        <v>16</v>
      </c>
      <c r="AH116" s="1">
        <v>10</v>
      </c>
      <c r="AI116" s="1">
        <v>8</v>
      </c>
      <c r="AJ116" s="1">
        <v>6</v>
      </c>
      <c r="AK116" s="1">
        <v>6</v>
      </c>
      <c r="AL116" s="1">
        <v>227</v>
      </c>
      <c r="AM116" s="1">
        <v>250</v>
      </c>
      <c r="AN116" s="1">
        <v>8</v>
      </c>
      <c r="AO116" s="1">
        <v>19</v>
      </c>
      <c r="AP116" s="1">
        <v>0</v>
      </c>
      <c r="AQ116" s="1">
        <v>3</v>
      </c>
      <c r="AR116" s="1">
        <v>5</v>
      </c>
      <c r="AS116" s="1">
        <v>477</v>
      </c>
    </row>
    <row r="117" spans="1:45" x14ac:dyDescent="0.25">
      <c r="A117" s="3" t="s">
        <v>713</v>
      </c>
      <c r="B117" s="3" t="s">
        <v>731</v>
      </c>
      <c r="C117" s="3" t="s">
        <v>739</v>
      </c>
      <c r="D117" s="1">
        <v>16</v>
      </c>
      <c r="E117" s="1">
        <v>15</v>
      </c>
      <c r="F117" s="1">
        <v>17</v>
      </c>
      <c r="G117" s="1">
        <v>15</v>
      </c>
      <c r="H117" s="1">
        <v>15</v>
      </c>
      <c r="I117" s="1">
        <v>14</v>
      </c>
      <c r="J117" s="1">
        <v>9</v>
      </c>
      <c r="K117" s="1">
        <v>12</v>
      </c>
      <c r="L117" s="1">
        <v>13</v>
      </c>
      <c r="M117" s="1">
        <v>11</v>
      </c>
      <c r="N117" s="1">
        <v>13</v>
      </c>
      <c r="O117" s="1">
        <v>15</v>
      </c>
      <c r="P117" s="1">
        <v>18</v>
      </c>
      <c r="Q117" s="1">
        <v>14</v>
      </c>
      <c r="R117" s="1">
        <v>19</v>
      </c>
      <c r="S117" s="1">
        <v>20</v>
      </c>
      <c r="T117" s="1">
        <v>20</v>
      </c>
      <c r="U117" s="1">
        <v>20</v>
      </c>
      <c r="V117" s="1">
        <v>21</v>
      </c>
      <c r="W117" s="1">
        <v>16</v>
      </c>
      <c r="X117" s="1">
        <v>87</v>
      </c>
      <c r="Y117" s="1">
        <v>79</v>
      </c>
      <c r="Z117" s="1">
        <v>62</v>
      </c>
      <c r="AA117" s="1">
        <v>59</v>
      </c>
      <c r="AB117" s="1">
        <v>51</v>
      </c>
      <c r="AC117" s="1">
        <v>47</v>
      </c>
      <c r="AD117" s="1">
        <v>40</v>
      </c>
      <c r="AE117" s="1">
        <v>42</v>
      </c>
      <c r="AF117" s="1">
        <v>33</v>
      </c>
      <c r="AG117" s="1">
        <v>30</v>
      </c>
      <c r="AH117" s="1">
        <v>18</v>
      </c>
      <c r="AI117" s="1">
        <v>13</v>
      </c>
      <c r="AJ117" s="1">
        <v>8</v>
      </c>
      <c r="AK117" s="1">
        <v>9</v>
      </c>
      <c r="AL117" s="1">
        <v>443</v>
      </c>
      <c r="AM117" s="1">
        <v>448</v>
      </c>
      <c r="AN117" s="1">
        <v>19</v>
      </c>
      <c r="AO117" s="1">
        <v>27</v>
      </c>
      <c r="AP117" s="1">
        <v>1</v>
      </c>
      <c r="AQ117" s="1">
        <v>10</v>
      </c>
      <c r="AR117" s="1">
        <v>8</v>
      </c>
      <c r="AS117" s="1">
        <v>891</v>
      </c>
    </row>
    <row r="118" spans="1:45" x14ac:dyDescent="0.25">
      <c r="A118" s="3" t="s">
        <v>713</v>
      </c>
      <c r="B118" s="3" t="s">
        <v>731</v>
      </c>
      <c r="C118" s="3" t="s">
        <v>754</v>
      </c>
      <c r="D118" s="1">
        <v>10</v>
      </c>
      <c r="E118" s="1">
        <v>10</v>
      </c>
      <c r="F118" s="1">
        <v>11</v>
      </c>
      <c r="G118" s="1">
        <v>10</v>
      </c>
      <c r="H118" s="1">
        <v>10</v>
      </c>
      <c r="I118" s="1">
        <v>9</v>
      </c>
      <c r="J118" s="1">
        <v>6</v>
      </c>
      <c r="K118" s="1">
        <v>8</v>
      </c>
      <c r="L118" s="1">
        <v>9</v>
      </c>
      <c r="M118" s="1">
        <v>7</v>
      </c>
      <c r="N118" s="1">
        <v>8</v>
      </c>
      <c r="O118" s="1">
        <v>10</v>
      </c>
      <c r="P118" s="1">
        <v>11</v>
      </c>
      <c r="Q118" s="1">
        <v>9</v>
      </c>
      <c r="R118" s="1">
        <v>12</v>
      </c>
      <c r="S118" s="1">
        <v>12</v>
      </c>
      <c r="T118" s="1">
        <v>13</v>
      </c>
      <c r="U118" s="1">
        <v>12</v>
      </c>
      <c r="V118" s="1">
        <v>13</v>
      </c>
      <c r="W118" s="1">
        <v>11</v>
      </c>
      <c r="X118" s="1">
        <v>56</v>
      </c>
      <c r="Y118" s="1">
        <v>51</v>
      </c>
      <c r="Z118" s="1">
        <v>39</v>
      </c>
      <c r="AA118" s="1">
        <v>38</v>
      </c>
      <c r="AB118" s="1">
        <v>33</v>
      </c>
      <c r="AC118" s="1">
        <v>30</v>
      </c>
      <c r="AD118" s="1">
        <v>25</v>
      </c>
      <c r="AE118" s="1">
        <v>26</v>
      </c>
      <c r="AF118" s="1">
        <v>22</v>
      </c>
      <c r="AG118" s="1">
        <v>20</v>
      </c>
      <c r="AH118" s="1">
        <v>12</v>
      </c>
      <c r="AI118" s="1">
        <v>9</v>
      </c>
      <c r="AJ118" s="1">
        <v>5</v>
      </c>
      <c r="AK118" s="1">
        <v>5</v>
      </c>
      <c r="AL118" s="1">
        <v>284</v>
      </c>
      <c r="AM118" s="1">
        <v>288</v>
      </c>
      <c r="AN118" s="1">
        <v>12</v>
      </c>
      <c r="AO118" s="1">
        <v>17</v>
      </c>
      <c r="AP118" s="1">
        <v>0</v>
      </c>
      <c r="AQ118" s="1">
        <v>6</v>
      </c>
      <c r="AR118" s="1">
        <v>5</v>
      </c>
      <c r="AS118" s="1">
        <v>572</v>
      </c>
    </row>
    <row r="119" spans="1:45" x14ac:dyDescent="0.25">
      <c r="A119" s="3" t="s">
        <v>713</v>
      </c>
      <c r="B119" s="3" t="s">
        <v>731</v>
      </c>
      <c r="C119" s="3" t="s">
        <v>731</v>
      </c>
      <c r="D119" s="1">
        <v>58</v>
      </c>
      <c r="E119" s="1">
        <v>58</v>
      </c>
      <c r="F119" s="1">
        <v>61</v>
      </c>
      <c r="G119" s="1">
        <v>58</v>
      </c>
      <c r="H119" s="1">
        <v>54</v>
      </c>
      <c r="I119" s="1">
        <v>51</v>
      </c>
      <c r="J119" s="1">
        <v>35</v>
      </c>
      <c r="K119" s="1">
        <v>43</v>
      </c>
      <c r="L119" s="1">
        <v>48</v>
      </c>
      <c r="M119" s="1">
        <v>40</v>
      </c>
      <c r="N119" s="1">
        <v>47</v>
      </c>
      <c r="O119" s="1">
        <v>54</v>
      </c>
      <c r="P119" s="1">
        <v>64</v>
      </c>
      <c r="Q119" s="1">
        <v>52</v>
      </c>
      <c r="R119" s="1">
        <v>68</v>
      </c>
      <c r="S119" s="1">
        <v>71</v>
      </c>
      <c r="T119" s="1">
        <v>71</v>
      </c>
      <c r="U119" s="1">
        <v>72</v>
      </c>
      <c r="V119" s="1">
        <v>76</v>
      </c>
      <c r="W119" s="1">
        <v>59</v>
      </c>
      <c r="X119" s="1">
        <v>318</v>
      </c>
      <c r="Y119" s="1">
        <v>286</v>
      </c>
      <c r="Z119" s="1">
        <v>224</v>
      </c>
      <c r="AA119" s="1">
        <v>214</v>
      </c>
      <c r="AB119" s="1">
        <v>188</v>
      </c>
      <c r="AC119" s="1">
        <v>171</v>
      </c>
      <c r="AD119" s="1">
        <v>146</v>
      </c>
      <c r="AE119" s="1">
        <v>149</v>
      </c>
      <c r="AF119" s="1">
        <v>125</v>
      </c>
      <c r="AG119" s="1">
        <v>113</v>
      </c>
      <c r="AH119" s="1">
        <v>66</v>
      </c>
      <c r="AI119" s="1">
        <v>48</v>
      </c>
      <c r="AJ119" s="1">
        <v>29</v>
      </c>
      <c r="AK119" s="1">
        <v>25</v>
      </c>
      <c r="AL119" s="1">
        <v>1611</v>
      </c>
      <c r="AM119" s="1">
        <v>1631</v>
      </c>
      <c r="AN119" s="1">
        <v>69</v>
      </c>
      <c r="AO119" s="1">
        <v>99</v>
      </c>
      <c r="AP119" s="1">
        <v>4</v>
      </c>
      <c r="AQ119" s="1">
        <v>34</v>
      </c>
      <c r="AR119" s="1">
        <v>29</v>
      </c>
      <c r="AS119" s="1">
        <v>3242</v>
      </c>
    </row>
    <row r="120" spans="1:45" x14ac:dyDescent="0.25">
      <c r="A120" s="3" t="s">
        <v>713</v>
      </c>
      <c r="B120" s="3" t="s">
        <v>731</v>
      </c>
      <c r="C120" s="3" t="s">
        <v>749</v>
      </c>
      <c r="D120" s="1">
        <v>7</v>
      </c>
      <c r="E120" s="1">
        <v>7</v>
      </c>
      <c r="F120" s="1">
        <v>7</v>
      </c>
      <c r="G120" s="1">
        <v>7</v>
      </c>
      <c r="H120" s="1">
        <v>6</v>
      </c>
      <c r="I120" s="1">
        <v>6</v>
      </c>
      <c r="J120" s="1">
        <v>4</v>
      </c>
      <c r="K120" s="1">
        <v>5</v>
      </c>
      <c r="L120" s="1">
        <v>6</v>
      </c>
      <c r="M120" s="1">
        <v>5</v>
      </c>
      <c r="N120" s="1">
        <v>6</v>
      </c>
      <c r="O120" s="1">
        <v>6</v>
      </c>
      <c r="P120" s="1">
        <v>7</v>
      </c>
      <c r="Q120" s="1">
        <v>6</v>
      </c>
      <c r="R120" s="1">
        <v>8</v>
      </c>
      <c r="S120" s="1">
        <v>8</v>
      </c>
      <c r="T120" s="1">
        <v>9</v>
      </c>
      <c r="U120" s="1">
        <v>8</v>
      </c>
      <c r="V120" s="1">
        <v>9</v>
      </c>
      <c r="W120" s="1">
        <v>7</v>
      </c>
      <c r="X120" s="1">
        <v>38</v>
      </c>
      <c r="Y120" s="1">
        <v>34</v>
      </c>
      <c r="Z120" s="1">
        <v>26</v>
      </c>
      <c r="AA120" s="1">
        <v>25</v>
      </c>
      <c r="AB120" s="1">
        <v>22</v>
      </c>
      <c r="AC120" s="1">
        <v>20</v>
      </c>
      <c r="AD120" s="1">
        <v>17</v>
      </c>
      <c r="AE120" s="1">
        <v>18</v>
      </c>
      <c r="AF120" s="1">
        <v>15</v>
      </c>
      <c r="AG120" s="1">
        <v>13</v>
      </c>
      <c r="AH120" s="1">
        <v>8</v>
      </c>
      <c r="AI120" s="1">
        <v>6</v>
      </c>
      <c r="AJ120" s="1">
        <v>3</v>
      </c>
      <c r="AK120" s="1">
        <v>1</v>
      </c>
      <c r="AL120" s="1">
        <v>189</v>
      </c>
      <c r="AM120" s="1">
        <v>191</v>
      </c>
      <c r="AN120" s="1">
        <v>8</v>
      </c>
      <c r="AO120" s="1">
        <v>12</v>
      </c>
      <c r="AP120" s="1">
        <v>0</v>
      </c>
      <c r="AQ120" s="1">
        <v>4</v>
      </c>
      <c r="AR120" s="1">
        <v>3</v>
      </c>
      <c r="AS120" s="1">
        <v>380</v>
      </c>
    </row>
    <row r="121" spans="1:45" x14ac:dyDescent="0.25">
      <c r="A121" s="3" t="s">
        <v>713</v>
      </c>
      <c r="B121" s="3" t="s">
        <v>731</v>
      </c>
      <c r="C121" s="3" t="s">
        <v>744</v>
      </c>
      <c r="D121" s="1">
        <v>23</v>
      </c>
      <c r="E121" s="1">
        <v>22</v>
      </c>
      <c r="F121" s="1">
        <v>24</v>
      </c>
      <c r="G121" s="1">
        <v>23</v>
      </c>
      <c r="H121" s="1">
        <v>21</v>
      </c>
      <c r="I121" s="1">
        <v>20</v>
      </c>
      <c r="J121" s="1">
        <v>14</v>
      </c>
      <c r="K121" s="1">
        <v>17</v>
      </c>
      <c r="L121" s="1">
        <v>19</v>
      </c>
      <c r="M121" s="1">
        <v>16</v>
      </c>
      <c r="N121" s="1">
        <v>18</v>
      </c>
      <c r="O121" s="1">
        <v>21</v>
      </c>
      <c r="P121" s="1">
        <v>25</v>
      </c>
      <c r="Q121" s="1">
        <v>20</v>
      </c>
      <c r="R121" s="1">
        <v>27</v>
      </c>
      <c r="S121" s="1">
        <v>28</v>
      </c>
      <c r="T121" s="1">
        <v>28</v>
      </c>
      <c r="U121" s="1">
        <v>28</v>
      </c>
      <c r="V121" s="1">
        <v>30</v>
      </c>
      <c r="W121" s="1">
        <v>23</v>
      </c>
      <c r="X121" s="1">
        <v>124</v>
      </c>
      <c r="Y121" s="1">
        <v>111</v>
      </c>
      <c r="Z121" s="1">
        <v>87</v>
      </c>
      <c r="AA121" s="1">
        <v>84</v>
      </c>
      <c r="AB121" s="1">
        <v>73</v>
      </c>
      <c r="AC121" s="1">
        <v>66</v>
      </c>
      <c r="AD121" s="1">
        <v>57</v>
      </c>
      <c r="AE121" s="1">
        <v>58</v>
      </c>
      <c r="AF121" s="1">
        <v>49</v>
      </c>
      <c r="AG121" s="1">
        <v>44</v>
      </c>
      <c r="AH121" s="1">
        <v>26</v>
      </c>
      <c r="AI121" s="1">
        <v>19</v>
      </c>
      <c r="AJ121" s="1">
        <v>11</v>
      </c>
      <c r="AK121" s="1">
        <v>10</v>
      </c>
      <c r="AL121" s="1">
        <v>629</v>
      </c>
      <c r="AM121" s="1">
        <v>637</v>
      </c>
      <c r="AN121" s="1">
        <v>27</v>
      </c>
      <c r="AO121" s="1">
        <v>39</v>
      </c>
      <c r="AP121" s="1">
        <v>2</v>
      </c>
      <c r="AQ121" s="1">
        <v>14</v>
      </c>
      <c r="AR121" s="1">
        <v>11</v>
      </c>
      <c r="AS121" s="1">
        <v>1266</v>
      </c>
    </row>
    <row r="122" spans="1:45" x14ac:dyDescent="0.25">
      <c r="A122" s="3" t="s">
        <v>713</v>
      </c>
      <c r="B122" s="3" t="s">
        <v>759</v>
      </c>
      <c r="C122" s="3" t="s">
        <v>766</v>
      </c>
      <c r="D122" s="1">
        <v>37</v>
      </c>
      <c r="E122" s="1">
        <v>33</v>
      </c>
      <c r="F122" s="1">
        <v>30</v>
      </c>
      <c r="G122" s="1">
        <v>27</v>
      </c>
      <c r="H122" s="1">
        <v>27</v>
      </c>
      <c r="I122" s="1">
        <v>26</v>
      </c>
      <c r="J122" s="1">
        <v>15</v>
      </c>
      <c r="K122" s="1">
        <v>15</v>
      </c>
      <c r="L122" s="1">
        <v>19</v>
      </c>
      <c r="M122" s="1">
        <v>19</v>
      </c>
      <c r="N122" s="1">
        <v>18</v>
      </c>
      <c r="O122" s="1">
        <v>20</v>
      </c>
      <c r="P122" s="1">
        <v>23</v>
      </c>
      <c r="Q122" s="1">
        <v>20</v>
      </c>
      <c r="R122" s="1">
        <v>20</v>
      </c>
      <c r="S122" s="1">
        <v>26</v>
      </c>
      <c r="T122" s="1">
        <v>29</v>
      </c>
      <c r="U122" s="1">
        <v>28</v>
      </c>
      <c r="V122" s="1">
        <v>26</v>
      </c>
      <c r="W122" s="1">
        <v>25</v>
      </c>
      <c r="X122" s="1">
        <v>127</v>
      </c>
      <c r="Y122" s="1">
        <v>112</v>
      </c>
      <c r="Z122" s="1">
        <v>76</v>
      </c>
      <c r="AA122" s="1">
        <v>76</v>
      </c>
      <c r="AB122" s="1">
        <v>64</v>
      </c>
      <c r="AC122" s="1">
        <v>69</v>
      </c>
      <c r="AD122" s="1">
        <v>60</v>
      </c>
      <c r="AE122" s="1">
        <v>70</v>
      </c>
      <c r="AF122" s="1">
        <v>60</v>
      </c>
      <c r="AG122" s="1">
        <v>44</v>
      </c>
      <c r="AH122" s="1">
        <v>34</v>
      </c>
      <c r="AI122" s="1">
        <v>26</v>
      </c>
      <c r="AJ122" s="1">
        <v>19</v>
      </c>
      <c r="AK122" s="1">
        <v>16</v>
      </c>
      <c r="AL122" s="1">
        <v>637</v>
      </c>
      <c r="AM122" s="1">
        <v>699</v>
      </c>
      <c r="AN122" s="1">
        <v>39</v>
      </c>
      <c r="AO122" s="1">
        <v>54</v>
      </c>
      <c r="AP122" s="1">
        <v>3</v>
      </c>
      <c r="AQ122" s="1">
        <v>18</v>
      </c>
      <c r="AR122" s="1">
        <v>17</v>
      </c>
      <c r="AS122" s="1">
        <v>1336</v>
      </c>
    </row>
    <row r="123" spans="1:45" x14ac:dyDescent="0.25">
      <c r="A123" s="3" t="s">
        <v>713</v>
      </c>
      <c r="B123" s="3" t="s">
        <v>759</v>
      </c>
      <c r="C123" s="3" t="s">
        <v>759</v>
      </c>
      <c r="D123" s="1">
        <v>92</v>
      </c>
      <c r="E123" s="1">
        <v>84</v>
      </c>
      <c r="F123" s="1">
        <v>76</v>
      </c>
      <c r="G123" s="1">
        <v>69</v>
      </c>
      <c r="H123" s="1">
        <v>68</v>
      </c>
      <c r="I123" s="1">
        <v>67</v>
      </c>
      <c r="J123" s="1">
        <v>39</v>
      </c>
      <c r="K123" s="1">
        <v>38</v>
      </c>
      <c r="L123" s="1">
        <v>47</v>
      </c>
      <c r="M123" s="1">
        <v>48</v>
      </c>
      <c r="N123" s="1">
        <v>44</v>
      </c>
      <c r="O123" s="1">
        <v>50</v>
      </c>
      <c r="P123" s="1">
        <v>59</v>
      </c>
      <c r="Q123" s="1">
        <v>49</v>
      </c>
      <c r="R123" s="1">
        <v>50</v>
      </c>
      <c r="S123" s="1">
        <v>65</v>
      </c>
      <c r="T123" s="1">
        <v>74</v>
      </c>
      <c r="U123" s="1">
        <v>70</v>
      </c>
      <c r="V123" s="1">
        <v>66</v>
      </c>
      <c r="W123" s="1">
        <v>63</v>
      </c>
      <c r="X123" s="1">
        <v>320</v>
      </c>
      <c r="Y123" s="1">
        <v>282</v>
      </c>
      <c r="Z123" s="1">
        <v>194</v>
      </c>
      <c r="AA123" s="1">
        <v>191</v>
      </c>
      <c r="AB123" s="1">
        <v>163</v>
      </c>
      <c r="AC123" s="1">
        <v>173</v>
      </c>
      <c r="AD123" s="1">
        <v>151</v>
      </c>
      <c r="AE123" s="1">
        <v>177</v>
      </c>
      <c r="AF123" s="1">
        <v>153</v>
      </c>
      <c r="AG123" s="1">
        <v>114</v>
      </c>
      <c r="AH123" s="1">
        <v>86</v>
      </c>
      <c r="AI123" s="1">
        <v>66</v>
      </c>
      <c r="AJ123" s="1">
        <v>48</v>
      </c>
      <c r="AK123" s="1">
        <v>36</v>
      </c>
      <c r="AL123" s="1">
        <v>1607</v>
      </c>
      <c r="AM123" s="1">
        <v>1765</v>
      </c>
      <c r="AN123" s="1">
        <v>97</v>
      </c>
      <c r="AO123" s="1">
        <v>137</v>
      </c>
      <c r="AP123" s="1">
        <v>6</v>
      </c>
      <c r="AQ123" s="1">
        <v>44</v>
      </c>
      <c r="AR123" s="1">
        <v>42</v>
      </c>
      <c r="AS123" s="1">
        <v>3372</v>
      </c>
    </row>
    <row r="124" spans="1:45" x14ac:dyDescent="0.25">
      <c r="A124" s="3" t="s">
        <v>713</v>
      </c>
      <c r="B124" s="3" t="s">
        <v>759</v>
      </c>
      <c r="C124" s="3" t="s">
        <v>770</v>
      </c>
      <c r="D124" s="1">
        <v>14</v>
      </c>
      <c r="E124" s="1">
        <v>13</v>
      </c>
      <c r="F124" s="1">
        <v>11</v>
      </c>
      <c r="G124" s="1">
        <v>10</v>
      </c>
      <c r="H124" s="1">
        <v>10</v>
      </c>
      <c r="I124" s="1">
        <v>10</v>
      </c>
      <c r="J124" s="1">
        <v>6</v>
      </c>
      <c r="K124" s="1">
        <v>6</v>
      </c>
      <c r="L124" s="1">
        <v>7</v>
      </c>
      <c r="M124" s="1">
        <v>7</v>
      </c>
      <c r="N124" s="1">
        <v>7</v>
      </c>
      <c r="O124" s="1">
        <v>8</v>
      </c>
      <c r="P124" s="1">
        <v>9</v>
      </c>
      <c r="Q124" s="1">
        <v>7</v>
      </c>
      <c r="R124" s="1">
        <v>8</v>
      </c>
      <c r="S124" s="1">
        <v>10</v>
      </c>
      <c r="T124" s="1">
        <v>10</v>
      </c>
      <c r="U124" s="1">
        <v>10</v>
      </c>
      <c r="V124" s="1">
        <v>9</v>
      </c>
      <c r="W124" s="1">
        <v>9</v>
      </c>
      <c r="X124" s="1">
        <v>46</v>
      </c>
      <c r="Y124" s="1">
        <v>42</v>
      </c>
      <c r="Z124" s="1">
        <v>28</v>
      </c>
      <c r="AA124" s="1">
        <v>28</v>
      </c>
      <c r="AB124" s="1">
        <v>24</v>
      </c>
      <c r="AC124" s="1">
        <v>25</v>
      </c>
      <c r="AD124" s="1">
        <v>22</v>
      </c>
      <c r="AE124" s="1">
        <v>26</v>
      </c>
      <c r="AF124" s="1">
        <v>20</v>
      </c>
      <c r="AG124" s="1">
        <v>15</v>
      </c>
      <c r="AH124" s="1">
        <v>12</v>
      </c>
      <c r="AI124" s="1">
        <v>10</v>
      </c>
      <c r="AJ124" s="1">
        <v>7</v>
      </c>
      <c r="AK124" s="1">
        <v>6</v>
      </c>
      <c r="AL124" s="1">
        <v>235</v>
      </c>
      <c r="AM124" s="1">
        <v>257</v>
      </c>
      <c r="AN124" s="1">
        <v>14</v>
      </c>
      <c r="AO124" s="1">
        <v>20</v>
      </c>
      <c r="AP124" s="1">
        <v>1</v>
      </c>
      <c r="AQ124" s="1">
        <v>6</v>
      </c>
      <c r="AR124" s="1">
        <v>6</v>
      </c>
      <c r="AS124" s="1">
        <v>492</v>
      </c>
    </row>
    <row r="125" spans="1:45" x14ac:dyDescent="0.25">
      <c r="A125" s="3" t="s">
        <v>713</v>
      </c>
      <c r="B125" s="3" t="s">
        <v>759</v>
      </c>
      <c r="C125" s="3" t="s">
        <v>775</v>
      </c>
      <c r="D125" s="1">
        <v>29</v>
      </c>
      <c r="E125" s="1">
        <v>26</v>
      </c>
      <c r="F125" s="1">
        <v>24</v>
      </c>
      <c r="G125" s="1">
        <v>22</v>
      </c>
      <c r="H125" s="1">
        <v>22</v>
      </c>
      <c r="I125" s="1">
        <v>21</v>
      </c>
      <c r="J125" s="1">
        <v>13</v>
      </c>
      <c r="K125" s="1">
        <v>12</v>
      </c>
      <c r="L125" s="1">
        <v>15</v>
      </c>
      <c r="M125" s="1">
        <v>15</v>
      </c>
      <c r="N125" s="1">
        <v>14</v>
      </c>
      <c r="O125" s="1">
        <v>16</v>
      </c>
      <c r="P125" s="1">
        <v>19</v>
      </c>
      <c r="Q125" s="1">
        <v>16</v>
      </c>
      <c r="R125" s="1">
        <v>16</v>
      </c>
      <c r="S125" s="1">
        <v>20</v>
      </c>
      <c r="T125" s="1">
        <v>24</v>
      </c>
      <c r="U125" s="1">
        <v>22</v>
      </c>
      <c r="V125" s="1">
        <v>21</v>
      </c>
      <c r="W125" s="1">
        <v>19</v>
      </c>
      <c r="X125" s="1">
        <v>100</v>
      </c>
      <c r="Y125" s="1">
        <v>88</v>
      </c>
      <c r="Z125" s="1">
        <v>61</v>
      </c>
      <c r="AA125" s="1">
        <v>60</v>
      </c>
      <c r="AB125" s="1">
        <v>51</v>
      </c>
      <c r="AC125" s="1">
        <v>54</v>
      </c>
      <c r="AD125" s="1">
        <v>48</v>
      </c>
      <c r="AE125" s="1">
        <v>55</v>
      </c>
      <c r="AF125" s="1">
        <v>47</v>
      </c>
      <c r="AG125" s="1">
        <v>36</v>
      </c>
      <c r="AH125" s="1">
        <v>27</v>
      </c>
      <c r="AI125" s="1">
        <v>21</v>
      </c>
      <c r="AJ125" s="1">
        <v>15</v>
      </c>
      <c r="AK125" s="1">
        <v>6</v>
      </c>
      <c r="AL125" s="1">
        <v>503</v>
      </c>
      <c r="AM125" s="1">
        <v>552</v>
      </c>
      <c r="AN125" s="1">
        <v>31</v>
      </c>
      <c r="AO125" s="1">
        <v>43</v>
      </c>
      <c r="AP125" s="1">
        <v>2</v>
      </c>
      <c r="AQ125" s="1">
        <v>14</v>
      </c>
      <c r="AR125" s="1">
        <v>13</v>
      </c>
      <c r="AS125" s="1">
        <v>1055</v>
      </c>
    </row>
    <row r="126" spans="1:45" x14ac:dyDescent="0.25">
      <c r="A126" s="3" t="s">
        <v>713</v>
      </c>
      <c r="B126" s="3" t="s">
        <v>759</v>
      </c>
      <c r="C126" s="3" t="s">
        <v>780</v>
      </c>
      <c r="D126" s="1">
        <v>21</v>
      </c>
      <c r="E126" s="1">
        <v>19</v>
      </c>
      <c r="F126" s="1">
        <v>17</v>
      </c>
      <c r="G126" s="1">
        <v>16</v>
      </c>
      <c r="H126" s="1">
        <v>15</v>
      </c>
      <c r="I126" s="1">
        <v>15</v>
      </c>
      <c r="J126" s="1">
        <v>9</v>
      </c>
      <c r="K126" s="1">
        <v>8</v>
      </c>
      <c r="L126" s="1">
        <v>11</v>
      </c>
      <c r="M126" s="1">
        <v>11</v>
      </c>
      <c r="N126" s="1">
        <v>11</v>
      </c>
      <c r="O126" s="1">
        <v>12</v>
      </c>
      <c r="P126" s="1">
        <v>14</v>
      </c>
      <c r="Q126" s="1">
        <v>12</v>
      </c>
      <c r="R126" s="1">
        <v>12</v>
      </c>
      <c r="S126" s="1">
        <v>14</v>
      </c>
      <c r="T126" s="1">
        <v>17</v>
      </c>
      <c r="U126" s="1">
        <v>15</v>
      </c>
      <c r="V126" s="1">
        <v>15</v>
      </c>
      <c r="W126" s="1">
        <v>15</v>
      </c>
      <c r="X126" s="1">
        <v>73</v>
      </c>
      <c r="Y126" s="1">
        <v>65</v>
      </c>
      <c r="Z126" s="1">
        <v>44</v>
      </c>
      <c r="AA126" s="1">
        <v>44</v>
      </c>
      <c r="AB126" s="1">
        <v>38</v>
      </c>
      <c r="AC126" s="1">
        <v>40</v>
      </c>
      <c r="AD126" s="1">
        <v>35</v>
      </c>
      <c r="AE126" s="1">
        <v>41</v>
      </c>
      <c r="AF126" s="1">
        <v>35</v>
      </c>
      <c r="AG126" s="1">
        <v>26</v>
      </c>
      <c r="AH126" s="1">
        <v>20</v>
      </c>
      <c r="AI126" s="1">
        <v>15</v>
      </c>
      <c r="AJ126" s="1">
        <v>11</v>
      </c>
      <c r="AK126" s="1">
        <v>7</v>
      </c>
      <c r="AL126" s="1">
        <v>368</v>
      </c>
      <c r="AM126" s="1">
        <v>405</v>
      </c>
      <c r="AN126" s="1">
        <v>22</v>
      </c>
      <c r="AO126" s="1">
        <v>31</v>
      </c>
      <c r="AP126" s="1">
        <v>1</v>
      </c>
      <c r="AQ126" s="1">
        <v>10</v>
      </c>
      <c r="AR126" s="1">
        <v>9</v>
      </c>
      <c r="AS126" s="1">
        <v>773</v>
      </c>
    </row>
    <row r="127" spans="1:45" x14ac:dyDescent="0.25">
      <c r="A127" s="3" t="s">
        <v>713</v>
      </c>
      <c r="B127" s="3" t="s">
        <v>734</v>
      </c>
      <c r="C127" s="3" t="s">
        <v>796</v>
      </c>
      <c r="D127" s="1">
        <v>10</v>
      </c>
      <c r="E127" s="1">
        <v>10</v>
      </c>
      <c r="F127" s="1">
        <v>14</v>
      </c>
      <c r="G127" s="1">
        <v>11</v>
      </c>
      <c r="H127" s="1">
        <v>13</v>
      </c>
      <c r="I127" s="1">
        <v>14</v>
      </c>
      <c r="J127" s="1">
        <v>11</v>
      </c>
      <c r="K127" s="1">
        <v>12</v>
      </c>
      <c r="L127" s="1">
        <v>11</v>
      </c>
      <c r="M127" s="1">
        <v>11</v>
      </c>
      <c r="N127" s="1">
        <v>14</v>
      </c>
      <c r="O127" s="1">
        <v>14</v>
      </c>
      <c r="P127" s="1">
        <v>15</v>
      </c>
      <c r="Q127" s="1">
        <v>15</v>
      </c>
      <c r="R127" s="1">
        <v>15</v>
      </c>
      <c r="S127" s="1">
        <v>17</v>
      </c>
      <c r="T127" s="1">
        <v>19</v>
      </c>
      <c r="U127" s="1">
        <v>18</v>
      </c>
      <c r="V127" s="1">
        <v>21</v>
      </c>
      <c r="W127" s="1">
        <v>16</v>
      </c>
      <c r="X127" s="1">
        <v>83</v>
      </c>
      <c r="Y127" s="1">
        <v>65</v>
      </c>
      <c r="Z127" s="1">
        <v>46</v>
      </c>
      <c r="AA127" s="1">
        <v>47</v>
      </c>
      <c r="AB127" s="1">
        <v>43</v>
      </c>
      <c r="AC127" s="1">
        <v>40</v>
      </c>
      <c r="AD127" s="1">
        <v>34</v>
      </c>
      <c r="AE127" s="1">
        <v>33</v>
      </c>
      <c r="AF127" s="1">
        <v>24</v>
      </c>
      <c r="AG127" s="1">
        <v>21</v>
      </c>
      <c r="AH127" s="1">
        <v>13</v>
      </c>
      <c r="AI127" s="1">
        <v>15</v>
      </c>
      <c r="AJ127" s="1">
        <v>8</v>
      </c>
      <c r="AK127" s="1">
        <v>9</v>
      </c>
      <c r="AL127" s="1">
        <v>376</v>
      </c>
      <c r="AM127" s="1">
        <v>386</v>
      </c>
      <c r="AN127" s="1">
        <v>13</v>
      </c>
      <c r="AO127" s="1">
        <v>24</v>
      </c>
      <c r="AP127" s="1">
        <v>0</v>
      </c>
      <c r="AQ127" s="1">
        <v>5</v>
      </c>
      <c r="AR127" s="1">
        <v>7</v>
      </c>
      <c r="AS127" s="1">
        <v>762</v>
      </c>
    </row>
    <row r="128" spans="1:45" x14ac:dyDescent="0.25">
      <c r="A128" s="3" t="s">
        <v>713</v>
      </c>
      <c r="B128" s="3" t="s">
        <v>734</v>
      </c>
      <c r="C128" s="3" t="s">
        <v>791</v>
      </c>
      <c r="D128" s="1">
        <v>15</v>
      </c>
      <c r="E128" s="1">
        <v>16</v>
      </c>
      <c r="F128" s="1">
        <v>21</v>
      </c>
      <c r="G128" s="1">
        <v>18</v>
      </c>
      <c r="H128" s="1">
        <v>19</v>
      </c>
      <c r="I128" s="1">
        <v>21</v>
      </c>
      <c r="J128" s="1">
        <v>17</v>
      </c>
      <c r="K128" s="1">
        <v>19</v>
      </c>
      <c r="L128" s="1">
        <v>17</v>
      </c>
      <c r="M128" s="1">
        <v>16</v>
      </c>
      <c r="N128" s="1">
        <v>20</v>
      </c>
      <c r="O128" s="1">
        <v>21</v>
      </c>
      <c r="P128" s="1">
        <v>22</v>
      </c>
      <c r="Q128" s="1">
        <v>22</v>
      </c>
      <c r="R128" s="1">
        <v>22</v>
      </c>
      <c r="S128" s="1">
        <v>25</v>
      </c>
      <c r="T128" s="1">
        <v>29</v>
      </c>
      <c r="U128" s="1">
        <v>28</v>
      </c>
      <c r="V128" s="1">
        <v>32</v>
      </c>
      <c r="W128" s="1">
        <v>25</v>
      </c>
      <c r="X128" s="1">
        <v>125</v>
      </c>
      <c r="Y128" s="1">
        <v>99</v>
      </c>
      <c r="Z128" s="1">
        <v>69</v>
      </c>
      <c r="AA128" s="1">
        <v>71</v>
      </c>
      <c r="AB128" s="1">
        <v>65</v>
      </c>
      <c r="AC128" s="1">
        <v>61</v>
      </c>
      <c r="AD128" s="1">
        <v>51</v>
      </c>
      <c r="AE128" s="1">
        <v>51</v>
      </c>
      <c r="AF128" s="1">
        <v>35</v>
      </c>
      <c r="AG128" s="1">
        <v>32</v>
      </c>
      <c r="AH128" s="1">
        <v>20</v>
      </c>
      <c r="AI128" s="1">
        <v>23</v>
      </c>
      <c r="AJ128" s="1">
        <v>11</v>
      </c>
      <c r="AK128" s="1">
        <v>8</v>
      </c>
      <c r="AL128" s="1">
        <v>565</v>
      </c>
      <c r="AM128" s="1">
        <v>581</v>
      </c>
      <c r="AN128" s="1">
        <v>19</v>
      </c>
      <c r="AO128" s="1">
        <v>36</v>
      </c>
      <c r="AP128" s="1">
        <v>1</v>
      </c>
      <c r="AQ128" s="1">
        <v>8</v>
      </c>
      <c r="AR128" s="1">
        <v>10</v>
      </c>
      <c r="AS128" s="1">
        <v>1146</v>
      </c>
    </row>
    <row r="129" spans="1:45" x14ac:dyDescent="0.25">
      <c r="A129" s="3" t="s">
        <v>713</v>
      </c>
      <c r="B129" s="3" t="s">
        <v>734</v>
      </c>
      <c r="C129" s="3" t="s">
        <v>806</v>
      </c>
      <c r="D129" s="1">
        <v>12</v>
      </c>
      <c r="E129" s="1">
        <v>12</v>
      </c>
      <c r="F129" s="1">
        <v>16</v>
      </c>
      <c r="G129" s="1">
        <v>13</v>
      </c>
      <c r="H129" s="1">
        <v>15</v>
      </c>
      <c r="I129" s="1">
        <v>16</v>
      </c>
      <c r="J129" s="1">
        <v>13</v>
      </c>
      <c r="K129" s="1">
        <v>14</v>
      </c>
      <c r="L129" s="1">
        <v>13</v>
      </c>
      <c r="M129" s="1">
        <v>13</v>
      </c>
      <c r="N129" s="1">
        <v>16</v>
      </c>
      <c r="O129" s="1">
        <v>16</v>
      </c>
      <c r="P129" s="1">
        <v>18</v>
      </c>
      <c r="Q129" s="1">
        <v>17</v>
      </c>
      <c r="R129" s="1">
        <v>17</v>
      </c>
      <c r="S129" s="1">
        <v>19</v>
      </c>
      <c r="T129" s="1">
        <v>23</v>
      </c>
      <c r="U129" s="1">
        <v>22</v>
      </c>
      <c r="V129" s="1">
        <v>24</v>
      </c>
      <c r="W129" s="1">
        <v>19</v>
      </c>
      <c r="X129" s="1">
        <v>96</v>
      </c>
      <c r="Y129" s="1">
        <v>76</v>
      </c>
      <c r="Z129" s="1">
        <v>53</v>
      </c>
      <c r="AA129" s="1">
        <v>54</v>
      </c>
      <c r="AB129" s="1">
        <v>51</v>
      </c>
      <c r="AC129" s="1">
        <v>47</v>
      </c>
      <c r="AD129" s="1">
        <v>39</v>
      </c>
      <c r="AE129" s="1">
        <v>39</v>
      </c>
      <c r="AF129" s="1">
        <v>27</v>
      </c>
      <c r="AG129" s="1">
        <v>25</v>
      </c>
      <c r="AH129" s="1">
        <v>16</v>
      </c>
      <c r="AI129" s="1">
        <v>17</v>
      </c>
      <c r="AJ129" s="1">
        <v>8</v>
      </c>
      <c r="AK129" s="1">
        <v>9</v>
      </c>
      <c r="AL129" s="1">
        <v>437</v>
      </c>
      <c r="AM129" s="1">
        <v>448</v>
      </c>
      <c r="AN129" s="1">
        <v>15</v>
      </c>
      <c r="AO129" s="1">
        <v>27</v>
      </c>
      <c r="AP129" s="1">
        <v>0</v>
      </c>
      <c r="AQ129" s="1">
        <v>6</v>
      </c>
      <c r="AR129" s="1">
        <v>7</v>
      </c>
      <c r="AS129" s="1">
        <v>885</v>
      </c>
    </row>
    <row r="130" spans="1:45" x14ac:dyDescent="0.25">
      <c r="A130" s="3" t="s">
        <v>713</v>
      </c>
      <c r="B130" s="3" t="s">
        <v>734</v>
      </c>
      <c r="C130" s="3" t="s">
        <v>734</v>
      </c>
      <c r="D130" s="1">
        <v>85</v>
      </c>
      <c r="E130" s="1">
        <v>88</v>
      </c>
      <c r="F130" s="1">
        <v>113</v>
      </c>
      <c r="G130" s="1">
        <v>95</v>
      </c>
      <c r="H130" s="1">
        <v>107</v>
      </c>
      <c r="I130" s="1">
        <v>111</v>
      </c>
      <c r="J130" s="1">
        <v>94</v>
      </c>
      <c r="K130" s="1">
        <v>103</v>
      </c>
      <c r="L130" s="1">
        <v>95</v>
      </c>
      <c r="M130" s="1">
        <v>87</v>
      </c>
      <c r="N130" s="1">
        <v>113</v>
      </c>
      <c r="O130" s="1">
        <v>111</v>
      </c>
      <c r="P130" s="1">
        <v>122</v>
      </c>
      <c r="Q130" s="1">
        <v>121</v>
      </c>
      <c r="R130" s="1">
        <v>120</v>
      </c>
      <c r="S130" s="1">
        <v>139</v>
      </c>
      <c r="T130" s="1">
        <v>155</v>
      </c>
      <c r="U130" s="1">
        <v>149</v>
      </c>
      <c r="V130" s="1">
        <v>170</v>
      </c>
      <c r="W130" s="1">
        <v>133</v>
      </c>
      <c r="X130" s="1">
        <v>677</v>
      </c>
      <c r="Y130" s="1">
        <v>534</v>
      </c>
      <c r="Z130" s="1">
        <v>376</v>
      </c>
      <c r="AA130" s="1">
        <v>383</v>
      </c>
      <c r="AB130" s="1">
        <v>353</v>
      </c>
      <c r="AC130" s="1">
        <v>328</v>
      </c>
      <c r="AD130" s="1">
        <v>274</v>
      </c>
      <c r="AE130" s="1">
        <v>275</v>
      </c>
      <c r="AF130" s="1">
        <v>192</v>
      </c>
      <c r="AG130" s="1">
        <v>170</v>
      </c>
      <c r="AH130" s="1">
        <v>109</v>
      </c>
      <c r="AI130" s="1">
        <v>124</v>
      </c>
      <c r="AJ130" s="1">
        <v>59</v>
      </c>
      <c r="AK130" s="1">
        <v>50</v>
      </c>
      <c r="AL130" s="1">
        <v>3064</v>
      </c>
      <c r="AM130" s="1">
        <v>3151</v>
      </c>
      <c r="AN130" s="1">
        <v>103</v>
      </c>
      <c r="AO130" s="1">
        <v>193</v>
      </c>
      <c r="AP130" s="1">
        <v>5</v>
      </c>
      <c r="AQ130" s="1">
        <v>41</v>
      </c>
      <c r="AR130" s="1">
        <v>54</v>
      </c>
      <c r="AS130" s="1">
        <v>6215</v>
      </c>
    </row>
    <row r="131" spans="1:45" x14ac:dyDescent="0.25">
      <c r="A131" s="3" t="s">
        <v>713</v>
      </c>
      <c r="B131" s="3" t="s">
        <v>734</v>
      </c>
      <c r="C131" s="3" t="s">
        <v>801</v>
      </c>
      <c r="D131" s="1">
        <v>31</v>
      </c>
      <c r="E131" s="1">
        <v>32</v>
      </c>
      <c r="F131" s="1">
        <v>42</v>
      </c>
      <c r="G131" s="1">
        <v>35</v>
      </c>
      <c r="H131" s="1">
        <v>40</v>
      </c>
      <c r="I131" s="1">
        <v>41</v>
      </c>
      <c r="J131" s="1">
        <v>35</v>
      </c>
      <c r="K131" s="1">
        <v>38</v>
      </c>
      <c r="L131" s="1">
        <v>35</v>
      </c>
      <c r="M131" s="1">
        <v>32</v>
      </c>
      <c r="N131" s="1">
        <v>42</v>
      </c>
      <c r="O131" s="1">
        <v>41</v>
      </c>
      <c r="P131" s="1">
        <v>45</v>
      </c>
      <c r="Q131" s="1">
        <v>45</v>
      </c>
      <c r="R131" s="1">
        <v>44</v>
      </c>
      <c r="S131" s="1">
        <v>51</v>
      </c>
      <c r="T131" s="1">
        <v>57</v>
      </c>
      <c r="U131" s="1">
        <v>55</v>
      </c>
      <c r="V131" s="1">
        <v>63</v>
      </c>
      <c r="W131" s="1">
        <v>49</v>
      </c>
      <c r="X131" s="1">
        <v>249</v>
      </c>
      <c r="Y131" s="1">
        <v>196</v>
      </c>
      <c r="Z131" s="1">
        <v>138</v>
      </c>
      <c r="AA131" s="1">
        <v>140</v>
      </c>
      <c r="AB131" s="1">
        <v>130</v>
      </c>
      <c r="AC131" s="1">
        <v>120</v>
      </c>
      <c r="AD131" s="1">
        <v>100</v>
      </c>
      <c r="AE131" s="1">
        <v>101</v>
      </c>
      <c r="AF131" s="1">
        <v>71</v>
      </c>
      <c r="AG131" s="1">
        <v>63</v>
      </c>
      <c r="AH131" s="1">
        <v>40</v>
      </c>
      <c r="AI131" s="1">
        <v>46</v>
      </c>
      <c r="AJ131" s="1">
        <v>21</v>
      </c>
      <c r="AK131" s="1">
        <v>12</v>
      </c>
      <c r="AL131" s="1">
        <v>1124</v>
      </c>
      <c r="AM131" s="1">
        <v>1156</v>
      </c>
      <c r="AN131" s="1">
        <v>38</v>
      </c>
      <c r="AO131" s="1">
        <v>71</v>
      </c>
      <c r="AP131" s="1">
        <v>2</v>
      </c>
      <c r="AQ131" s="1">
        <v>15</v>
      </c>
      <c r="AR131" s="1">
        <v>20</v>
      </c>
      <c r="AS131" s="1">
        <v>2280</v>
      </c>
    </row>
    <row r="132" spans="1:45" x14ac:dyDescent="0.25">
      <c r="A132" s="3" t="s">
        <v>713</v>
      </c>
      <c r="B132" s="3" t="s">
        <v>734</v>
      </c>
      <c r="C132" s="3" t="s">
        <v>811</v>
      </c>
      <c r="D132" s="1">
        <v>10</v>
      </c>
      <c r="E132" s="1">
        <v>10</v>
      </c>
      <c r="F132" s="1">
        <v>14</v>
      </c>
      <c r="G132" s="1">
        <v>11</v>
      </c>
      <c r="H132" s="1">
        <v>13</v>
      </c>
      <c r="I132" s="1">
        <v>14</v>
      </c>
      <c r="J132" s="1">
        <v>11</v>
      </c>
      <c r="K132" s="1">
        <v>12</v>
      </c>
      <c r="L132" s="1">
        <v>11</v>
      </c>
      <c r="M132" s="1">
        <v>11</v>
      </c>
      <c r="N132" s="1">
        <v>14</v>
      </c>
      <c r="O132" s="1">
        <v>14</v>
      </c>
      <c r="P132" s="1">
        <v>15</v>
      </c>
      <c r="Q132" s="1">
        <v>15</v>
      </c>
      <c r="R132" s="1">
        <v>14</v>
      </c>
      <c r="S132" s="1">
        <v>17</v>
      </c>
      <c r="T132" s="1">
        <v>19</v>
      </c>
      <c r="U132" s="1">
        <v>18</v>
      </c>
      <c r="V132" s="1">
        <v>21</v>
      </c>
      <c r="W132" s="1">
        <v>16</v>
      </c>
      <c r="X132" s="1">
        <v>82</v>
      </c>
      <c r="Y132" s="1">
        <v>65</v>
      </c>
      <c r="Z132" s="1">
        <v>45</v>
      </c>
      <c r="AA132" s="1">
        <v>47</v>
      </c>
      <c r="AB132" s="1">
        <v>43</v>
      </c>
      <c r="AC132" s="1">
        <v>40</v>
      </c>
      <c r="AD132" s="1">
        <v>33</v>
      </c>
      <c r="AE132" s="1">
        <v>33</v>
      </c>
      <c r="AF132" s="1">
        <v>24</v>
      </c>
      <c r="AG132" s="1">
        <v>21</v>
      </c>
      <c r="AH132" s="1">
        <v>13</v>
      </c>
      <c r="AI132" s="1">
        <v>15</v>
      </c>
      <c r="AJ132" s="1">
        <v>7</v>
      </c>
      <c r="AK132" s="1">
        <v>9</v>
      </c>
      <c r="AL132" s="1">
        <v>373</v>
      </c>
      <c r="AM132" s="1">
        <v>384</v>
      </c>
      <c r="AN132" s="1">
        <v>13</v>
      </c>
      <c r="AO132" s="1">
        <v>24</v>
      </c>
      <c r="AP132" s="1">
        <v>0</v>
      </c>
      <c r="AQ132" s="1">
        <v>5</v>
      </c>
      <c r="AR132" s="1">
        <v>7</v>
      </c>
      <c r="AS132" s="1">
        <v>757</v>
      </c>
    </row>
    <row r="133" spans="1:45" x14ac:dyDescent="0.25">
      <c r="A133" s="3" t="s">
        <v>713</v>
      </c>
      <c r="B133" s="3" t="s">
        <v>734</v>
      </c>
      <c r="C133" s="3" t="s">
        <v>816</v>
      </c>
      <c r="D133" s="1">
        <v>8</v>
      </c>
      <c r="E133" s="1">
        <v>10</v>
      </c>
      <c r="F133" s="1">
        <v>12</v>
      </c>
      <c r="G133" s="1">
        <v>9</v>
      </c>
      <c r="H133" s="1">
        <v>11</v>
      </c>
      <c r="I133" s="1">
        <v>12</v>
      </c>
      <c r="J133" s="1">
        <v>9</v>
      </c>
      <c r="K133" s="1">
        <v>10</v>
      </c>
      <c r="L133" s="1">
        <v>9</v>
      </c>
      <c r="M133" s="1">
        <v>9</v>
      </c>
      <c r="N133" s="1">
        <v>11</v>
      </c>
      <c r="O133" s="1">
        <v>11</v>
      </c>
      <c r="P133" s="1">
        <v>12</v>
      </c>
      <c r="Q133" s="1">
        <v>12</v>
      </c>
      <c r="R133" s="1">
        <v>12</v>
      </c>
      <c r="S133" s="1">
        <v>14</v>
      </c>
      <c r="T133" s="1">
        <v>16</v>
      </c>
      <c r="U133" s="1">
        <v>16</v>
      </c>
      <c r="V133" s="1">
        <v>18</v>
      </c>
      <c r="W133" s="1">
        <v>14</v>
      </c>
      <c r="X133" s="1">
        <v>70</v>
      </c>
      <c r="Y133" s="1">
        <v>54</v>
      </c>
      <c r="Z133" s="1">
        <v>39</v>
      </c>
      <c r="AA133" s="1">
        <v>39</v>
      </c>
      <c r="AB133" s="1">
        <v>36</v>
      </c>
      <c r="AC133" s="1">
        <v>34</v>
      </c>
      <c r="AD133" s="1">
        <v>28</v>
      </c>
      <c r="AE133" s="1">
        <v>28</v>
      </c>
      <c r="AF133" s="1">
        <v>20</v>
      </c>
      <c r="AG133" s="1">
        <v>18</v>
      </c>
      <c r="AH133" s="1">
        <v>11</v>
      </c>
      <c r="AI133" s="1">
        <v>13</v>
      </c>
      <c r="AJ133" s="1">
        <v>6</v>
      </c>
      <c r="AK133" s="1">
        <v>8</v>
      </c>
      <c r="AL133" s="1">
        <v>315</v>
      </c>
      <c r="AM133" s="1">
        <v>324</v>
      </c>
      <c r="AN133" s="1">
        <v>10</v>
      </c>
      <c r="AO133" s="1">
        <v>20</v>
      </c>
      <c r="AP133" s="1">
        <v>0</v>
      </c>
      <c r="AQ133" s="1">
        <v>4</v>
      </c>
      <c r="AR133" s="1">
        <v>5</v>
      </c>
      <c r="AS133" s="1">
        <v>639</v>
      </c>
    </row>
    <row r="134" spans="1:45" x14ac:dyDescent="0.25">
      <c r="A134" s="3" t="s">
        <v>713</v>
      </c>
      <c r="B134" s="3" t="s">
        <v>821</v>
      </c>
      <c r="C134" s="3" t="s">
        <v>843</v>
      </c>
      <c r="D134" s="1">
        <v>9</v>
      </c>
      <c r="E134" s="1">
        <v>9</v>
      </c>
      <c r="F134" s="1">
        <v>8</v>
      </c>
      <c r="G134" s="1">
        <v>7</v>
      </c>
      <c r="H134" s="1">
        <v>8</v>
      </c>
      <c r="I134" s="1">
        <v>7</v>
      </c>
      <c r="J134" s="1">
        <v>6</v>
      </c>
      <c r="K134" s="1">
        <v>6</v>
      </c>
      <c r="L134" s="1">
        <v>6</v>
      </c>
      <c r="M134" s="1">
        <v>5</v>
      </c>
      <c r="N134" s="1">
        <v>6</v>
      </c>
      <c r="O134" s="1">
        <v>6</v>
      </c>
      <c r="P134" s="1">
        <v>7</v>
      </c>
      <c r="Q134" s="1">
        <v>7</v>
      </c>
      <c r="R134" s="1">
        <v>7</v>
      </c>
      <c r="S134" s="1">
        <v>9</v>
      </c>
      <c r="T134" s="1">
        <v>9</v>
      </c>
      <c r="U134" s="1">
        <v>8</v>
      </c>
      <c r="V134" s="1">
        <v>10</v>
      </c>
      <c r="W134" s="1">
        <v>7</v>
      </c>
      <c r="X134" s="1">
        <v>42</v>
      </c>
      <c r="Y134" s="1">
        <v>40</v>
      </c>
      <c r="Z134" s="1">
        <v>30</v>
      </c>
      <c r="AA134" s="1">
        <v>24</v>
      </c>
      <c r="AB134" s="1">
        <v>22</v>
      </c>
      <c r="AC134" s="1">
        <v>18</v>
      </c>
      <c r="AD134" s="1">
        <v>18</v>
      </c>
      <c r="AE134" s="1">
        <v>20</v>
      </c>
      <c r="AF134" s="1">
        <v>14</v>
      </c>
      <c r="AG134" s="1">
        <v>16</v>
      </c>
      <c r="AH134" s="1">
        <v>9</v>
      </c>
      <c r="AI134" s="1">
        <v>8</v>
      </c>
      <c r="AJ134" s="1">
        <v>4</v>
      </c>
      <c r="AK134" s="1">
        <v>8</v>
      </c>
      <c r="AL134" s="1">
        <v>201</v>
      </c>
      <c r="AM134" s="1">
        <v>219</v>
      </c>
      <c r="AN134" s="1">
        <v>12</v>
      </c>
      <c r="AO134" s="1">
        <v>20</v>
      </c>
      <c r="AP134" s="1">
        <v>0</v>
      </c>
      <c r="AQ134" s="1">
        <v>5</v>
      </c>
      <c r="AR134" s="1">
        <v>6</v>
      </c>
      <c r="AS134" s="1">
        <v>420</v>
      </c>
    </row>
    <row r="135" spans="1:45" x14ac:dyDescent="0.25">
      <c r="A135" s="3" t="s">
        <v>713</v>
      </c>
      <c r="B135" s="3" t="s">
        <v>821</v>
      </c>
      <c r="C135" s="3" t="s">
        <v>833</v>
      </c>
      <c r="D135" s="1">
        <v>32</v>
      </c>
      <c r="E135" s="1">
        <v>30</v>
      </c>
      <c r="F135" s="1">
        <v>29</v>
      </c>
      <c r="G135" s="1">
        <v>25</v>
      </c>
      <c r="H135" s="1">
        <v>29</v>
      </c>
      <c r="I135" s="1">
        <v>24</v>
      </c>
      <c r="J135" s="1">
        <v>21</v>
      </c>
      <c r="K135" s="1">
        <v>21</v>
      </c>
      <c r="L135" s="1">
        <v>19</v>
      </c>
      <c r="M135" s="1">
        <v>18</v>
      </c>
      <c r="N135" s="1">
        <v>18</v>
      </c>
      <c r="O135" s="1">
        <v>21</v>
      </c>
      <c r="P135" s="1">
        <v>24</v>
      </c>
      <c r="Q135" s="1">
        <v>24</v>
      </c>
      <c r="R135" s="1">
        <v>24</v>
      </c>
      <c r="S135" s="1">
        <v>32</v>
      </c>
      <c r="T135" s="1">
        <v>30</v>
      </c>
      <c r="U135" s="1">
        <v>29</v>
      </c>
      <c r="V135" s="1">
        <v>33</v>
      </c>
      <c r="W135" s="1">
        <v>24</v>
      </c>
      <c r="X135" s="1">
        <v>143</v>
      </c>
      <c r="Y135" s="1">
        <v>134</v>
      </c>
      <c r="Z135" s="1">
        <v>102</v>
      </c>
      <c r="AA135" s="1">
        <v>82</v>
      </c>
      <c r="AB135" s="1">
        <v>75</v>
      </c>
      <c r="AC135" s="1">
        <v>62</v>
      </c>
      <c r="AD135" s="1">
        <v>62</v>
      </c>
      <c r="AE135" s="1">
        <v>66</v>
      </c>
      <c r="AF135" s="1">
        <v>50</v>
      </c>
      <c r="AG135" s="1">
        <v>52</v>
      </c>
      <c r="AH135" s="1">
        <v>30</v>
      </c>
      <c r="AI135" s="1">
        <v>29</v>
      </c>
      <c r="AJ135" s="1">
        <v>15</v>
      </c>
      <c r="AK135" s="1">
        <v>10</v>
      </c>
      <c r="AL135" s="1">
        <v>678</v>
      </c>
      <c r="AM135" s="1">
        <v>741</v>
      </c>
      <c r="AN135" s="1">
        <v>42</v>
      </c>
      <c r="AO135" s="1">
        <v>68</v>
      </c>
      <c r="AP135" s="1">
        <v>2</v>
      </c>
      <c r="AQ135" s="1">
        <v>20</v>
      </c>
      <c r="AR135" s="1">
        <v>19</v>
      </c>
      <c r="AS135" s="1">
        <v>1419</v>
      </c>
    </row>
    <row r="136" spans="1:45" x14ac:dyDescent="0.25">
      <c r="A136" s="3" t="s">
        <v>713</v>
      </c>
      <c r="B136" s="3" t="s">
        <v>821</v>
      </c>
      <c r="C136" s="3" t="s">
        <v>821</v>
      </c>
      <c r="D136" s="1">
        <v>22</v>
      </c>
      <c r="E136" s="1">
        <v>21</v>
      </c>
      <c r="F136" s="1">
        <v>21</v>
      </c>
      <c r="G136" s="1">
        <v>17</v>
      </c>
      <c r="H136" s="1">
        <v>21</v>
      </c>
      <c r="I136" s="1">
        <v>17</v>
      </c>
      <c r="J136" s="1">
        <v>14</v>
      </c>
      <c r="K136" s="1">
        <v>15</v>
      </c>
      <c r="L136" s="1">
        <v>13</v>
      </c>
      <c r="M136" s="1">
        <v>13</v>
      </c>
      <c r="N136" s="1">
        <v>13</v>
      </c>
      <c r="O136" s="1">
        <v>14</v>
      </c>
      <c r="P136" s="1">
        <v>17</v>
      </c>
      <c r="Q136" s="1">
        <v>17</v>
      </c>
      <c r="R136" s="1">
        <v>17</v>
      </c>
      <c r="S136" s="1">
        <v>22</v>
      </c>
      <c r="T136" s="1">
        <v>22</v>
      </c>
      <c r="U136" s="1">
        <v>20</v>
      </c>
      <c r="V136" s="1">
        <v>23</v>
      </c>
      <c r="W136" s="1">
        <v>16</v>
      </c>
      <c r="X136" s="1">
        <v>101</v>
      </c>
      <c r="Y136" s="1">
        <v>95</v>
      </c>
      <c r="Z136" s="1">
        <v>72</v>
      </c>
      <c r="AA136" s="1">
        <v>58</v>
      </c>
      <c r="AB136" s="1">
        <v>53</v>
      </c>
      <c r="AC136" s="1">
        <v>44</v>
      </c>
      <c r="AD136" s="1">
        <v>44</v>
      </c>
      <c r="AE136" s="1">
        <v>47</v>
      </c>
      <c r="AF136" s="1">
        <v>35</v>
      </c>
      <c r="AG136" s="1">
        <v>37</v>
      </c>
      <c r="AH136" s="1">
        <v>21</v>
      </c>
      <c r="AI136" s="1">
        <v>20</v>
      </c>
      <c r="AJ136" s="1">
        <v>10</v>
      </c>
      <c r="AK136" s="1">
        <v>11</v>
      </c>
      <c r="AL136" s="1">
        <v>479</v>
      </c>
      <c r="AM136" s="1">
        <v>524</v>
      </c>
      <c r="AN136" s="1">
        <v>30</v>
      </c>
      <c r="AO136" s="1">
        <v>48</v>
      </c>
      <c r="AP136" s="1">
        <v>2</v>
      </c>
      <c r="AQ136" s="1">
        <v>14</v>
      </c>
      <c r="AR136" s="1">
        <v>13</v>
      </c>
      <c r="AS136" s="1">
        <v>1003</v>
      </c>
    </row>
    <row r="137" spans="1:45" x14ac:dyDescent="0.25">
      <c r="A137" s="3" t="s">
        <v>713</v>
      </c>
      <c r="B137" s="3" t="s">
        <v>821</v>
      </c>
      <c r="C137" s="3" t="s">
        <v>828</v>
      </c>
      <c r="D137" s="1">
        <v>18</v>
      </c>
      <c r="E137" s="1">
        <v>17</v>
      </c>
      <c r="F137" s="1">
        <v>17</v>
      </c>
      <c r="G137" s="1">
        <v>15</v>
      </c>
      <c r="H137" s="1">
        <v>17</v>
      </c>
      <c r="I137" s="1">
        <v>15</v>
      </c>
      <c r="J137" s="1">
        <v>12</v>
      </c>
      <c r="K137" s="1">
        <v>12</v>
      </c>
      <c r="L137" s="1">
        <v>11</v>
      </c>
      <c r="M137" s="1">
        <v>11</v>
      </c>
      <c r="N137" s="1">
        <v>11</v>
      </c>
      <c r="O137" s="1">
        <v>12</v>
      </c>
      <c r="P137" s="1">
        <v>14</v>
      </c>
      <c r="Q137" s="1">
        <v>15</v>
      </c>
      <c r="R137" s="1">
        <v>14</v>
      </c>
      <c r="S137" s="1">
        <v>19</v>
      </c>
      <c r="T137" s="1">
        <v>18</v>
      </c>
      <c r="U137" s="1">
        <v>17</v>
      </c>
      <c r="V137" s="1">
        <v>20</v>
      </c>
      <c r="W137" s="1">
        <v>14</v>
      </c>
      <c r="X137" s="1">
        <v>84</v>
      </c>
      <c r="Y137" s="1">
        <v>79</v>
      </c>
      <c r="Z137" s="1">
        <v>60</v>
      </c>
      <c r="AA137" s="1">
        <v>49</v>
      </c>
      <c r="AB137" s="1">
        <v>44</v>
      </c>
      <c r="AC137" s="1">
        <v>37</v>
      </c>
      <c r="AD137" s="1">
        <v>37</v>
      </c>
      <c r="AE137" s="1">
        <v>39</v>
      </c>
      <c r="AF137" s="1">
        <v>30</v>
      </c>
      <c r="AG137" s="1">
        <v>30</v>
      </c>
      <c r="AH137" s="1">
        <v>17</v>
      </c>
      <c r="AI137" s="1">
        <v>17</v>
      </c>
      <c r="AJ137" s="1">
        <v>9</v>
      </c>
      <c r="AK137" s="1">
        <v>6</v>
      </c>
      <c r="AL137" s="1">
        <v>400</v>
      </c>
      <c r="AM137" s="1">
        <v>437</v>
      </c>
      <c r="AN137" s="1">
        <v>25</v>
      </c>
      <c r="AO137" s="1">
        <v>40</v>
      </c>
      <c r="AP137" s="1">
        <v>2</v>
      </c>
      <c r="AQ137" s="1">
        <v>12</v>
      </c>
      <c r="AR137" s="1">
        <v>11</v>
      </c>
      <c r="AS137" s="1">
        <v>837</v>
      </c>
    </row>
    <row r="138" spans="1:45" x14ac:dyDescent="0.25">
      <c r="A138" s="3" t="s">
        <v>713</v>
      </c>
      <c r="B138" s="3" t="s">
        <v>821</v>
      </c>
      <c r="C138" s="3" t="s">
        <v>838</v>
      </c>
      <c r="D138" s="1">
        <v>11</v>
      </c>
      <c r="E138" s="1">
        <v>11</v>
      </c>
      <c r="F138" s="1">
        <v>10</v>
      </c>
      <c r="G138" s="1">
        <v>9</v>
      </c>
      <c r="H138" s="1">
        <v>10</v>
      </c>
      <c r="I138" s="1">
        <v>9</v>
      </c>
      <c r="J138" s="1">
        <v>8</v>
      </c>
      <c r="K138" s="1">
        <v>7</v>
      </c>
      <c r="L138" s="1">
        <v>6</v>
      </c>
      <c r="M138" s="1">
        <v>7</v>
      </c>
      <c r="N138" s="1">
        <v>6</v>
      </c>
      <c r="O138" s="1">
        <v>7</v>
      </c>
      <c r="P138" s="1">
        <v>8</v>
      </c>
      <c r="Q138" s="1">
        <v>9</v>
      </c>
      <c r="R138" s="1">
        <v>9</v>
      </c>
      <c r="S138" s="1">
        <v>11</v>
      </c>
      <c r="T138" s="1">
        <v>11</v>
      </c>
      <c r="U138" s="1">
        <v>10</v>
      </c>
      <c r="V138" s="1">
        <v>12</v>
      </c>
      <c r="W138" s="1">
        <v>8</v>
      </c>
      <c r="X138" s="1">
        <v>50</v>
      </c>
      <c r="Y138" s="1">
        <v>48</v>
      </c>
      <c r="Z138" s="1">
        <v>36</v>
      </c>
      <c r="AA138" s="1">
        <v>28</v>
      </c>
      <c r="AB138" s="1">
        <v>26</v>
      </c>
      <c r="AC138" s="1">
        <v>22</v>
      </c>
      <c r="AD138" s="1">
        <v>21</v>
      </c>
      <c r="AE138" s="1">
        <v>24</v>
      </c>
      <c r="AF138" s="1">
        <v>18</v>
      </c>
      <c r="AG138" s="1">
        <v>18</v>
      </c>
      <c r="AH138" s="1">
        <v>10</v>
      </c>
      <c r="AI138" s="1">
        <v>10</v>
      </c>
      <c r="AJ138" s="1">
        <v>5</v>
      </c>
      <c r="AK138" s="1">
        <v>4</v>
      </c>
      <c r="AL138" s="1">
        <v>238</v>
      </c>
      <c r="AM138" s="1">
        <v>261</v>
      </c>
      <c r="AN138" s="1">
        <v>14</v>
      </c>
      <c r="AO138" s="1">
        <v>24</v>
      </c>
      <c r="AP138" s="1">
        <v>0</v>
      </c>
      <c r="AQ138" s="1">
        <v>7</v>
      </c>
      <c r="AR138" s="1">
        <v>6</v>
      </c>
      <c r="AS138" s="1">
        <v>499</v>
      </c>
    </row>
    <row r="139" spans="1:45" x14ac:dyDescent="0.25">
      <c r="A139" s="3" t="s">
        <v>713</v>
      </c>
      <c r="B139" s="3" t="s">
        <v>848</v>
      </c>
      <c r="C139" s="3" t="s">
        <v>855</v>
      </c>
      <c r="D139" s="1">
        <v>35</v>
      </c>
      <c r="E139" s="1">
        <v>34</v>
      </c>
      <c r="F139" s="1">
        <v>41</v>
      </c>
      <c r="G139" s="1">
        <v>34</v>
      </c>
      <c r="H139" s="1">
        <v>42</v>
      </c>
      <c r="I139" s="1">
        <v>33</v>
      </c>
      <c r="J139" s="1">
        <v>22</v>
      </c>
      <c r="K139" s="1">
        <v>31</v>
      </c>
      <c r="L139" s="1">
        <v>32</v>
      </c>
      <c r="M139" s="1">
        <v>32</v>
      </c>
      <c r="N139" s="1">
        <v>42</v>
      </c>
      <c r="O139" s="1">
        <v>46</v>
      </c>
      <c r="P139" s="1">
        <v>44</v>
      </c>
      <c r="Q139" s="1">
        <v>43</v>
      </c>
      <c r="R139" s="1">
        <v>48</v>
      </c>
      <c r="S139" s="1">
        <v>44</v>
      </c>
      <c r="T139" s="1">
        <v>48</v>
      </c>
      <c r="U139" s="1">
        <v>43</v>
      </c>
      <c r="V139" s="1">
        <v>46</v>
      </c>
      <c r="W139" s="1">
        <v>32</v>
      </c>
      <c r="X139" s="1">
        <v>210</v>
      </c>
      <c r="Y139" s="1">
        <v>145</v>
      </c>
      <c r="Z139" s="1">
        <v>109</v>
      </c>
      <c r="AA139" s="1">
        <v>109</v>
      </c>
      <c r="AB139" s="1">
        <v>91</v>
      </c>
      <c r="AC139" s="1">
        <v>91</v>
      </c>
      <c r="AD139" s="1">
        <v>77</v>
      </c>
      <c r="AE139" s="1">
        <v>87</v>
      </c>
      <c r="AF139" s="1">
        <v>66</v>
      </c>
      <c r="AG139" s="1">
        <v>52</v>
      </c>
      <c r="AH139" s="1">
        <v>38</v>
      </c>
      <c r="AI139" s="1">
        <v>32</v>
      </c>
      <c r="AJ139" s="1">
        <v>17</v>
      </c>
      <c r="AK139" s="1">
        <v>6</v>
      </c>
      <c r="AL139" s="1">
        <v>928</v>
      </c>
      <c r="AM139" s="1">
        <v>974</v>
      </c>
      <c r="AN139" s="1">
        <v>45</v>
      </c>
      <c r="AO139" s="1">
        <v>68</v>
      </c>
      <c r="AP139" s="1">
        <v>1</v>
      </c>
      <c r="AQ139" s="1">
        <v>25</v>
      </c>
      <c r="AR139" s="1">
        <v>15</v>
      </c>
      <c r="AS139" s="1">
        <v>1902</v>
      </c>
    </row>
    <row r="140" spans="1:45" x14ac:dyDescent="0.25">
      <c r="A140" s="3" t="s">
        <v>713</v>
      </c>
      <c r="B140" s="3" t="s">
        <v>848</v>
      </c>
      <c r="C140" s="3" t="s">
        <v>865</v>
      </c>
      <c r="D140" s="1">
        <v>6</v>
      </c>
      <c r="E140" s="1">
        <v>6</v>
      </c>
      <c r="F140" s="1">
        <v>8</v>
      </c>
      <c r="G140" s="1">
        <v>6</v>
      </c>
      <c r="H140" s="1">
        <v>7</v>
      </c>
      <c r="I140" s="1">
        <v>6</v>
      </c>
      <c r="J140" s="1">
        <v>4</v>
      </c>
      <c r="K140" s="1">
        <v>6</v>
      </c>
      <c r="L140" s="1">
        <v>6</v>
      </c>
      <c r="M140" s="1">
        <v>6</v>
      </c>
      <c r="N140" s="1">
        <v>8</v>
      </c>
      <c r="O140" s="1">
        <v>9</v>
      </c>
      <c r="P140" s="1">
        <v>8</v>
      </c>
      <c r="Q140" s="1">
        <v>8</v>
      </c>
      <c r="R140" s="1">
        <v>9</v>
      </c>
      <c r="S140" s="1">
        <v>8</v>
      </c>
      <c r="T140" s="1">
        <v>9</v>
      </c>
      <c r="U140" s="1">
        <v>8</v>
      </c>
      <c r="V140" s="1">
        <v>8</v>
      </c>
      <c r="W140" s="1">
        <v>6</v>
      </c>
      <c r="X140" s="1">
        <v>38</v>
      </c>
      <c r="Y140" s="1">
        <v>26</v>
      </c>
      <c r="Z140" s="1">
        <v>20</v>
      </c>
      <c r="AA140" s="1">
        <v>20</v>
      </c>
      <c r="AB140" s="1">
        <v>17</v>
      </c>
      <c r="AC140" s="1">
        <v>17</v>
      </c>
      <c r="AD140" s="1">
        <v>14</v>
      </c>
      <c r="AE140" s="1">
        <v>16</v>
      </c>
      <c r="AF140" s="1">
        <v>12</v>
      </c>
      <c r="AG140" s="1">
        <v>10</v>
      </c>
      <c r="AH140" s="1">
        <v>7</v>
      </c>
      <c r="AI140" s="1">
        <v>6</v>
      </c>
      <c r="AJ140" s="1">
        <v>3</v>
      </c>
      <c r="AK140" s="1">
        <v>1</v>
      </c>
      <c r="AL140" s="1">
        <v>170</v>
      </c>
      <c r="AM140" s="1">
        <v>179</v>
      </c>
      <c r="AN140" s="1">
        <v>8</v>
      </c>
      <c r="AO140" s="1">
        <v>12</v>
      </c>
      <c r="AP140" s="1">
        <v>0</v>
      </c>
      <c r="AQ140" s="1">
        <v>5</v>
      </c>
      <c r="AR140" s="1">
        <v>3</v>
      </c>
      <c r="AS140" s="1">
        <v>349</v>
      </c>
    </row>
    <row r="141" spans="1:45" x14ac:dyDescent="0.25">
      <c r="A141" s="3" t="s">
        <v>713</v>
      </c>
      <c r="B141" s="3" t="s">
        <v>848</v>
      </c>
      <c r="C141" s="3" t="s">
        <v>848</v>
      </c>
      <c r="D141" s="1">
        <v>26</v>
      </c>
      <c r="E141" s="1">
        <v>25</v>
      </c>
      <c r="F141" s="1">
        <v>29</v>
      </c>
      <c r="G141" s="1">
        <v>24</v>
      </c>
      <c r="H141" s="1">
        <v>30</v>
      </c>
      <c r="I141" s="1">
        <v>24</v>
      </c>
      <c r="J141" s="1">
        <v>16</v>
      </c>
      <c r="K141" s="1">
        <v>23</v>
      </c>
      <c r="L141" s="1">
        <v>24</v>
      </c>
      <c r="M141" s="1">
        <v>24</v>
      </c>
      <c r="N141" s="1">
        <v>31</v>
      </c>
      <c r="O141" s="1">
        <v>33</v>
      </c>
      <c r="P141" s="1">
        <v>32</v>
      </c>
      <c r="Q141" s="1">
        <v>31</v>
      </c>
      <c r="R141" s="1">
        <v>35</v>
      </c>
      <c r="S141" s="1">
        <v>31</v>
      </c>
      <c r="T141" s="1">
        <v>35</v>
      </c>
      <c r="U141" s="1">
        <v>31</v>
      </c>
      <c r="V141" s="1">
        <v>33</v>
      </c>
      <c r="W141" s="1">
        <v>24</v>
      </c>
      <c r="X141" s="1">
        <v>153</v>
      </c>
      <c r="Y141" s="1">
        <v>106</v>
      </c>
      <c r="Z141" s="1">
        <v>80</v>
      </c>
      <c r="AA141" s="1">
        <v>79</v>
      </c>
      <c r="AB141" s="1">
        <v>66</v>
      </c>
      <c r="AC141" s="1">
        <v>67</v>
      </c>
      <c r="AD141" s="1">
        <v>56</v>
      </c>
      <c r="AE141" s="1">
        <v>63</v>
      </c>
      <c r="AF141" s="1">
        <v>48</v>
      </c>
      <c r="AG141" s="1">
        <v>38</v>
      </c>
      <c r="AH141" s="1">
        <v>28</v>
      </c>
      <c r="AI141" s="1">
        <v>23</v>
      </c>
      <c r="AJ141" s="1">
        <v>12</v>
      </c>
      <c r="AK141" s="1">
        <v>10</v>
      </c>
      <c r="AL141" s="1">
        <v>678</v>
      </c>
      <c r="AM141" s="1">
        <v>712</v>
      </c>
      <c r="AN141" s="1">
        <v>33</v>
      </c>
      <c r="AO141" s="1">
        <v>50</v>
      </c>
      <c r="AP141" s="1">
        <v>1</v>
      </c>
      <c r="AQ141" s="1">
        <v>18</v>
      </c>
      <c r="AR141" s="1">
        <v>12</v>
      </c>
      <c r="AS141" s="1">
        <v>1390</v>
      </c>
    </row>
    <row r="142" spans="1:45" x14ac:dyDescent="0.25">
      <c r="A142" s="3" t="s">
        <v>713</v>
      </c>
      <c r="B142" s="3" t="s">
        <v>848</v>
      </c>
      <c r="C142" s="3" t="s">
        <v>860</v>
      </c>
      <c r="D142" s="1">
        <v>6</v>
      </c>
      <c r="E142" s="1">
        <v>6</v>
      </c>
      <c r="F142" s="1">
        <v>7</v>
      </c>
      <c r="G142" s="1">
        <v>5</v>
      </c>
      <c r="H142" s="1">
        <v>7</v>
      </c>
      <c r="I142" s="1">
        <v>5</v>
      </c>
      <c r="J142" s="1">
        <v>4</v>
      </c>
      <c r="K142" s="1">
        <v>6</v>
      </c>
      <c r="L142" s="1">
        <v>6</v>
      </c>
      <c r="M142" s="1">
        <v>6</v>
      </c>
      <c r="N142" s="1">
        <v>7</v>
      </c>
      <c r="O142" s="1">
        <v>7</v>
      </c>
      <c r="P142" s="1">
        <v>8</v>
      </c>
      <c r="Q142" s="1">
        <v>8</v>
      </c>
      <c r="R142" s="1">
        <v>8</v>
      </c>
      <c r="S142" s="1">
        <v>7</v>
      </c>
      <c r="T142" s="1">
        <v>8</v>
      </c>
      <c r="U142" s="1">
        <v>7</v>
      </c>
      <c r="V142" s="1">
        <v>8</v>
      </c>
      <c r="W142" s="1">
        <v>6</v>
      </c>
      <c r="X142" s="1">
        <v>36</v>
      </c>
      <c r="Y142" s="1">
        <v>24</v>
      </c>
      <c r="Z142" s="1">
        <v>19</v>
      </c>
      <c r="AA142" s="1">
        <v>19</v>
      </c>
      <c r="AB142" s="1">
        <v>15</v>
      </c>
      <c r="AC142" s="1">
        <v>15</v>
      </c>
      <c r="AD142" s="1">
        <v>13</v>
      </c>
      <c r="AE142" s="1">
        <v>14</v>
      </c>
      <c r="AF142" s="1">
        <v>11</v>
      </c>
      <c r="AG142" s="1">
        <v>9</v>
      </c>
      <c r="AH142" s="1">
        <v>6</v>
      </c>
      <c r="AI142" s="1">
        <v>5</v>
      </c>
      <c r="AJ142" s="1">
        <v>3</v>
      </c>
      <c r="AK142" s="1">
        <v>2</v>
      </c>
      <c r="AL142" s="1">
        <v>158</v>
      </c>
      <c r="AM142" s="1">
        <v>165</v>
      </c>
      <c r="AN142" s="1">
        <v>7</v>
      </c>
      <c r="AO142" s="1">
        <v>12</v>
      </c>
      <c r="AP142" s="1">
        <v>0</v>
      </c>
      <c r="AQ142" s="1">
        <v>5</v>
      </c>
      <c r="AR142" s="1">
        <v>3</v>
      </c>
      <c r="AS142" s="1">
        <v>323</v>
      </c>
    </row>
    <row r="143" spans="1:45" x14ac:dyDescent="0.25">
      <c r="A143" s="3" t="s">
        <v>713</v>
      </c>
      <c r="B143" s="3" t="s">
        <v>717</v>
      </c>
      <c r="C143" s="3" t="s">
        <v>881</v>
      </c>
      <c r="D143" s="1">
        <v>54</v>
      </c>
      <c r="E143" s="1">
        <v>54</v>
      </c>
      <c r="F143" s="1">
        <v>50</v>
      </c>
      <c r="G143" s="1">
        <v>49</v>
      </c>
      <c r="H143" s="1">
        <v>44</v>
      </c>
      <c r="I143" s="1">
        <v>47</v>
      </c>
      <c r="J143" s="1">
        <v>50</v>
      </c>
      <c r="K143" s="1">
        <v>47</v>
      </c>
      <c r="L143" s="1">
        <v>56</v>
      </c>
      <c r="M143" s="1">
        <v>46</v>
      </c>
      <c r="N143" s="1">
        <v>53</v>
      </c>
      <c r="O143" s="1">
        <v>52</v>
      </c>
      <c r="P143" s="1">
        <v>55</v>
      </c>
      <c r="Q143" s="1">
        <v>53</v>
      </c>
      <c r="R143" s="1">
        <v>57</v>
      </c>
      <c r="S143" s="1">
        <v>56</v>
      </c>
      <c r="T143" s="1">
        <v>59</v>
      </c>
      <c r="U143" s="1">
        <v>58</v>
      </c>
      <c r="V143" s="1">
        <v>55</v>
      </c>
      <c r="W143" s="1">
        <v>51</v>
      </c>
      <c r="X143" s="1">
        <v>260</v>
      </c>
      <c r="Y143" s="1">
        <v>219</v>
      </c>
      <c r="Z143" s="1">
        <v>156</v>
      </c>
      <c r="AA143" s="1">
        <v>139</v>
      </c>
      <c r="AB143" s="1">
        <v>130</v>
      </c>
      <c r="AC143" s="1">
        <v>130</v>
      </c>
      <c r="AD143" s="1">
        <v>115</v>
      </c>
      <c r="AE143" s="1">
        <v>119</v>
      </c>
      <c r="AF143" s="1">
        <v>96</v>
      </c>
      <c r="AG143" s="1">
        <v>88</v>
      </c>
      <c r="AH143" s="1">
        <v>64</v>
      </c>
      <c r="AI143" s="1">
        <v>53</v>
      </c>
      <c r="AJ143" s="1">
        <v>35</v>
      </c>
      <c r="AK143" s="1">
        <v>31</v>
      </c>
      <c r="AL143" s="1">
        <v>1346</v>
      </c>
      <c r="AM143" s="1">
        <v>1335</v>
      </c>
      <c r="AN143" s="1">
        <v>64</v>
      </c>
      <c r="AO143" s="1">
        <v>136</v>
      </c>
      <c r="AP143" s="1">
        <v>4</v>
      </c>
      <c r="AQ143" s="1">
        <v>28</v>
      </c>
      <c r="AR143" s="1">
        <v>30</v>
      </c>
      <c r="AS143" s="1">
        <v>2681</v>
      </c>
    </row>
    <row r="144" spans="1:45" x14ac:dyDescent="0.25">
      <c r="A144" s="3" t="s">
        <v>713</v>
      </c>
      <c r="B144" s="3" t="s">
        <v>717</v>
      </c>
      <c r="C144" s="3" t="s">
        <v>2146</v>
      </c>
      <c r="D144" s="1">
        <v>18</v>
      </c>
      <c r="E144" s="1">
        <v>18</v>
      </c>
      <c r="F144" s="1">
        <v>17</v>
      </c>
      <c r="G144" s="1">
        <v>16</v>
      </c>
      <c r="H144" s="1">
        <v>15</v>
      </c>
      <c r="I144" s="1">
        <v>16</v>
      </c>
      <c r="J144" s="1">
        <v>16</v>
      </c>
      <c r="K144" s="1">
        <v>16</v>
      </c>
      <c r="L144" s="1">
        <v>19</v>
      </c>
      <c r="M144" s="1">
        <v>16</v>
      </c>
      <c r="N144" s="1">
        <v>18</v>
      </c>
      <c r="O144" s="1">
        <v>17</v>
      </c>
      <c r="P144" s="1">
        <v>18</v>
      </c>
      <c r="Q144" s="1">
        <v>18</v>
      </c>
      <c r="R144" s="1">
        <v>18</v>
      </c>
      <c r="S144" s="1">
        <v>19</v>
      </c>
      <c r="T144" s="1">
        <v>20</v>
      </c>
      <c r="U144" s="1">
        <v>19</v>
      </c>
      <c r="V144" s="1">
        <v>18</v>
      </c>
      <c r="W144" s="1">
        <v>17</v>
      </c>
      <c r="X144" s="1">
        <v>87</v>
      </c>
      <c r="Y144" s="1">
        <v>73</v>
      </c>
      <c r="Z144" s="1">
        <v>52</v>
      </c>
      <c r="AA144" s="1">
        <v>47</v>
      </c>
      <c r="AB144" s="1">
        <v>43</v>
      </c>
      <c r="AC144" s="1">
        <v>43</v>
      </c>
      <c r="AD144" s="1">
        <v>38</v>
      </c>
      <c r="AE144" s="1">
        <v>39</v>
      </c>
      <c r="AF144" s="1">
        <v>32</v>
      </c>
      <c r="AG144" s="1">
        <v>29</v>
      </c>
      <c r="AH144" s="1">
        <v>22</v>
      </c>
      <c r="AI144" s="1">
        <v>17</v>
      </c>
      <c r="AJ144" s="1">
        <v>12</v>
      </c>
      <c r="AK144" s="1">
        <v>9</v>
      </c>
      <c r="AL144" s="1">
        <v>448</v>
      </c>
      <c r="AM144" s="1">
        <v>444</v>
      </c>
      <c r="AN144" s="1">
        <v>21</v>
      </c>
      <c r="AO144" s="1">
        <v>45</v>
      </c>
      <c r="AP144" s="1">
        <v>2</v>
      </c>
      <c r="AQ144" s="1">
        <v>9</v>
      </c>
      <c r="AR144" s="1">
        <v>10</v>
      </c>
      <c r="AS144" s="1">
        <v>892</v>
      </c>
    </row>
    <row r="145" spans="1:45" x14ac:dyDescent="0.25">
      <c r="A145" s="3" t="s">
        <v>713</v>
      </c>
      <c r="B145" s="3" t="s">
        <v>717</v>
      </c>
      <c r="C145" s="3" t="s">
        <v>912</v>
      </c>
      <c r="D145" s="1">
        <v>8</v>
      </c>
      <c r="E145" s="1">
        <v>8</v>
      </c>
      <c r="F145" s="1">
        <v>8</v>
      </c>
      <c r="G145" s="1">
        <v>8</v>
      </c>
      <c r="H145" s="1">
        <v>7</v>
      </c>
      <c r="I145" s="1">
        <v>7</v>
      </c>
      <c r="J145" s="1">
        <v>8</v>
      </c>
      <c r="K145" s="1">
        <v>8</v>
      </c>
      <c r="L145" s="1">
        <v>9</v>
      </c>
      <c r="M145" s="1">
        <v>8</v>
      </c>
      <c r="N145" s="1">
        <v>8</v>
      </c>
      <c r="O145" s="1">
        <v>8</v>
      </c>
      <c r="P145" s="1">
        <v>8</v>
      </c>
      <c r="Q145" s="1">
        <v>8</v>
      </c>
      <c r="R145" s="1">
        <v>10</v>
      </c>
      <c r="S145" s="1">
        <v>9</v>
      </c>
      <c r="T145" s="1">
        <v>10</v>
      </c>
      <c r="U145" s="1">
        <v>10</v>
      </c>
      <c r="V145" s="1">
        <v>9</v>
      </c>
      <c r="W145" s="1">
        <v>8</v>
      </c>
      <c r="X145" s="1">
        <v>42</v>
      </c>
      <c r="Y145" s="1">
        <v>35</v>
      </c>
      <c r="Z145" s="1">
        <v>25</v>
      </c>
      <c r="AA145" s="1">
        <v>22</v>
      </c>
      <c r="AB145" s="1">
        <v>21</v>
      </c>
      <c r="AC145" s="1">
        <v>21</v>
      </c>
      <c r="AD145" s="1">
        <v>18</v>
      </c>
      <c r="AE145" s="1">
        <v>19</v>
      </c>
      <c r="AF145" s="1">
        <v>15</v>
      </c>
      <c r="AG145" s="1">
        <v>14</v>
      </c>
      <c r="AH145" s="1">
        <v>10</v>
      </c>
      <c r="AI145" s="1">
        <v>8</v>
      </c>
      <c r="AJ145" s="1">
        <v>6</v>
      </c>
      <c r="AK145" s="1">
        <v>6</v>
      </c>
      <c r="AL145" s="1">
        <v>215</v>
      </c>
      <c r="AM145" s="1">
        <v>214</v>
      </c>
      <c r="AN145" s="1">
        <v>10</v>
      </c>
      <c r="AO145" s="1">
        <v>22</v>
      </c>
      <c r="AP145" s="1">
        <v>0</v>
      </c>
      <c r="AQ145" s="1">
        <v>4</v>
      </c>
      <c r="AR145" s="1">
        <v>5</v>
      </c>
      <c r="AS145" s="1">
        <v>429</v>
      </c>
    </row>
    <row r="146" spans="1:45" x14ac:dyDescent="0.25">
      <c r="A146" s="3" t="s">
        <v>713</v>
      </c>
      <c r="B146" s="3" t="s">
        <v>717</v>
      </c>
      <c r="C146" s="3" t="s">
        <v>891</v>
      </c>
      <c r="D146" s="1">
        <v>23</v>
      </c>
      <c r="E146" s="1">
        <v>23</v>
      </c>
      <c r="F146" s="1">
        <v>21</v>
      </c>
      <c r="G146" s="1">
        <v>21</v>
      </c>
      <c r="H146" s="1">
        <v>18</v>
      </c>
      <c r="I146" s="1">
        <v>20</v>
      </c>
      <c r="J146" s="1">
        <v>21</v>
      </c>
      <c r="K146" s="1">
        <v>20</v>
      </c>
      <c r="L146" s="1">
        <v>24</v>
      </c>
      <c r="M146" s="1">
        <v>19</v>
      </c>
      <c r="N146" s="1">
        <v>22</v>
      </c>
      <c r="O146" s="1">
        <v>22</v>
      </c>
      <c r="P146" s="1">
        <v>23</v>
      </c>
      <c r="Q146" s="1">
        <v>22</v>
      </c>
      <c r="R146" s="1">
        <v>24</v>
      </c>
      <c r="S146" s="1">
        <v>24</v>
      </c>
      <c r="T146" s="1">
        <v>25</v>
      </c>
      <c r="U146" s="1">
        <v>24</v>
      </c>
      <c r="V146" s="1">
        <v>23</v>
      </c>
      <c r="W146" s="1">
        <v>22</v>
      </c>
      <c r="X146" s="1">
        <v>109</v>
      </c>
      <c r="Y146" s="1">
        <v>92</v>
      </c>
      <c r="Z146" s="1">
        <v>65</v>
      </c>
      <c r="AA146" s="1">
        <v>58</v>
      </c>
      <c r="AB146" s="1">
        <v>54</v>
      </c>
      <c r="AC146" s="1">
        <v>54</v>
      </c>
      <c r="AD146" s="1">
        <v>48</v>
      </c>
      <c r="AE146" s="1">
        <v>50</v>
      </c>
      <c r="AF146" s="1">
        <v>40</v>
      </c>
      <c r="AG146" s="1">
        <v>36</v>
      </c>
      <c r="AH146" s="1">
        <v>27</v>
      </c>
      <c r="AI146" s="1">
        <v>22</v>
      </c>
      <c r="AJ146" s="1">
        <v>15</v>
      </c>
      <c r="AK146" s="1">
        <v>11</v>
      </c>
      <c r="AL146" s="1">
        <v>563</v>
      </c>
      <c r="AM146" s="1">
        <v>559</v>
      </c>
      <c r="AN146" s="1">
        <v>27</v>
      </c>
      <c r="AO146" s="1">
        <v>57</v>
      </c>
      <c r="AP146" s="1">
        <v>2</v>
      </c>
      <c r="AQ146" s="1">
        <v>11</v>
      </c>
      <c r="AR146" s="1">
        <v>12</v>
      </c>
      <c r="AS146" s="1">
        <v>1122</v>
      </c>
    </row>
    <row r="147" spans="1:45" x14ac:dyDescent="0.25">
      <c r="A147" s="3" t="s">
        <v>713</v>
      </c>
      <c r="B147" s="3" t="s">
        <v>717</v>
      </c>
      <c r="C147" s="3" t="s">
        <v>886</v>
      </c>
      <c r="D147" s="1">
        <v>31</v>
      </c>
      <c r="E147" s="1">
        <v>32</v>
      </c>
      <c r="F147" s="1">
        <v>29</v>
      </c>
      <c r="G147" s="1">
        <v>29</v>
      </c>
      <c r="H147" s="1">
        <v>25</v>
      </c>
      <c r="I147" s="1">
        <v>27</v>
      </c>
      <c r="J147" s="1">
        <v>29</v>
      </c>
      <c r="K147" s="1">
        <v>28</v>
      </c>
      <c r="L147" s="1">
        <v>32</v>
      </c>
      <c r="M147" s="1">
        <v>27</v>
      </c>
      <c r="N147" s="1">
        <v>31</v>
      </c>
      <c r="O147" s="1">
        <v>30</v>
      </c>
      <c r="P147" s="1">
        <v>32</v>
      </c>
      <c r="Q147" s="1">
        <v>30</v>
      </c>
      <c r="R147" s="1">
        <v>33</v>
      </c>
      <c r="S147" s="1">
        <v>33</v>
      </c>
      <c r="T147" s="1">
        <v>35</v>
      </c>
      <c r="U147" s="1">
        <v>34</v>
      </c>
      <c r="V147" s="1">
        <v>32</v>
      </c>
      <c r="W147" s="1">
        <v>29</v>
      </c>
      <c r="X147" s="1">
        <v>152</v>
      </c>
      <c r="Y147" s="1">
        <v>128</v>
      </c>
      <c r="Z147" s="1">
        <v>91</v>
      </c>
      <c r="AA147" s="1">
        <v>82</v>
      </c>
      <c r="AB147" s="1">
        <v>76</v>
      </c>
      <c r="AC147" s="1">
        <v>76</v>
      </c>
      <c r="AD147" s="1">
        <v>67</v>
      </c>
      <c r="AE147" s="1">
        <v>70</v>
      </c>
      <c r="AF147" s="1">
        <v>56</v>
      </c>
      <c r="AG147" s="1">
        <v>51</v>
      </c>
      <c r="AH147" s="1">
        <v>38</v>
      </c>
      <c r="AI147" s="1">
        <v>30</v>
      </c>
      <c r="AJ147" s="1">
        <v>21</v>
      </c>
      <c r="AK147" s="1">
        <v>19</v>
      </c>
      <c r="AL147" s="1">
        <v>786</v>
      </c>
      <c r="AM147" s="1">
        <v>779</v>
      </c>
      <c r="AN147" s="1">
        <v>37</v>
      </c>
      <c r="AO147" s="1">
        <v>79</v>
      </c>
      <c r="AP147" s="1">
        <v>2</v>
      </c>
      <c r="AQ147" s="1">
        <v>16</v>
      </c>
      <c r="AR147" s="1">
        <v>18</v>
      </c>
      <c r="AS147" s="1">
        <v>1565</v>
      </c>
    </row>
    <row r="148" spans="1:45" x14ac:dyDescent="0.25">
      <c r="A148" s="3" t="s">
        <v>713</v>
      </c>
      <c r="B148" s="3" t="s">
        <v>717</v>
      </c>
      <c r="C148" s="3" t="s">
        <v>896</v>
      </c>
      <c r="D148" s="1">
        <v>27</v>
      </c>
      <c r="E148" s="1">
        <v>28</v>
      </c>
      <c r="F148" s="1">
        <v>25</v>
      </c>
      <c r="G148" s="1">
        <v>25</v>
      </c>
      <c r="H148" s="1">
        <v>22</v>
      </c>
      <c r="I148" s="1">
        <v>23</v>
      </c>
      <c r="J148" s="1">
        <v>25</v>
      </c>
      <c r="K148" s="1">
        <v>24</v>
      </c>
      <c r="L148" s="1">
        <v>28</v>
      </c>
      <c r="M148" s="1">
        <v>23</v>
      </c>
      <c r="N148" s="1">
        <v>26</v>
      </c>
      <c r="O148" s="1">
        <v>26</v>
      </c>
      <c r="P148" s="1">
        <v>27</v>
      </c>
      <c r="Q148" s="1">
        <v>26</v>
      </c>
      <c r="R148" s="1">
        <v>28</v>
      </c>
      <c r="S148" s="1">
        <v>28</v>
      </c>
      <c r="T148" s="1">
        <v>30</v>
      </c>
      <c r="U148" s="1">
        <v>29</v>
      </c>
      <c r="V148" s="1">
        <v>27</v>
      </c>
      <c r="W148" s="1">
        <v>25</v>
      </c>
      <c r="X148" s="1">
        <v>130</v>
      </c>
      <c r="Y148" s="1">
        <v>110</v>
      </c>
      <c r="Z148" s="1">
        <v>78</v>
      </c>
      <c r="AA148" s="1">
        <v>70</v>
      </c>
      <c r="AB148" s="1">
        <v>65</v>
      </c>
      <c r="AC148" s="1">
        <v>65</v>
      </c>
      <c r="AD148" s="1">
        <v>58</v>
      </c>
      <c r="AE148" s="1">
        <v>60</v>
      </c>
      <c r="AF148" s="1">
        <v>48</v>
      </c>
      <c r="AG148" s="1">
        <v>44</v>
      </c>
      <c r="AH148" s="1">
        <v>32</v>
      </c>
      <c r="AI148" s="1">
        <v>26</v>
      </c>
      <c r="AJ148" s="1">
        <v>17</v>
      </c>
      <c r="AK148" s="1">
        <v>20</v>
      </c>
      <c r="AL148" s="1">
        <v>675</v>
      </c>
      <c r="AM148" s="1">
        <v>670</v>
      </c>
      <c r="AN148" s="1">
        <v>31</v>
      </c>
      <c r="AO148" s="1">
        <v>68</v>
      </c>
      <c r="AP148" s="1">
        <v>2</v>
      </c>
      <c r="AQ148" s="1">
        <v>14</v>
      </c>
      <c r="AR148" s="1">
        <v>14</v>
      </c>
      <c r="AS148" s="1">
        <v>1345</v>
      </c>
    </row>
    <row r="149" spans="1:45" x14ac:dyDescent="0.25">
      <c r="A149" s="3" t="s">
        <v>713</v>
      </c>
      <c r="B149" s="3" t="s">
        <v>717</v>
      </c>
      <c r="C149" s="3" t="s">
        <v>901</v>
      </c>
      <c r="D149" s="1">
        <v>23</v>
      </c>
      <c r="E149" s="1">
        <v>23</v>
      </c>
      <c r="F149" s="1">
        <v>21</v>
      </c>
      <c r="G149" s="1">
        <v>21</v>
      </c>
      <c r="H149" s="1">
        <v>18</v>
      </c>
      <c r="I149" s="1">
        <v>20</v>
      </c>
      <c r="J149" s="1">
        <v>21</v>
      </c>
      <c r="K149" s="1">
        <v>20</v>
      </c>
      <c r="L149" s="1">
        <v>24</v>
      </c>
      <c r="M149" s="1">
        <v>19</v>
      </c>
      <c r="N149" s="1">
        <v>22</v>
      </c>
      <c r="O149" s="1">
        <v>22</v>
      </c>
      <c r="P149" s="1">
        <v>23</v>
      </c>
      <c r="Q149" s="1">
        <v>22</v>
      </c>
      <c r="R149" s="1">
        <v>24</v>
      </c>
      <c r="S149" s="1">
        <v>24</v>
      </c>
      <c r="T149" s="1">
        <v>25</v>
      </c>
      <c r="U149" s="1">
        <v>24</v>
      </c>
      <c r="V149" s="1">
        <v>23</v>
      </c>
      <c r="W149" s="1">
        <v>22</v>
      </c>
      <c r="X149" s="1">
        <v>109</v>
      </c>
      <c r="Y149" s="1">
        <v>92</v>
      </c>
      <c r="Z149" s="1">
        <v>65</v>
      </c>
      <c r="AA149" s="1">
        <v>58</v>
      </c>
      <c r="AB149" s="1">
        <v>54</v>
      </c>
      <c r="AC149" s="1">
        <v>54</v>
      </c>
      <c r="AD149" s="1">
        <v>48</v>
      </c>
      <c r="AE149" s="1">
        <v>50</v>
      </c>
      <c r="AF149" s="1">
        <v>40</v>
      </c>
      <c r="AG149" s="1">
        <v>36</v>
      </c>
      <c r="AH149" s="1">
        <v>27</v>
      </c>
      <c r="AI149" s="1">
        <v>22</v>
      </c>
      <c r="AJ149" s="1">
        <v>15</v>
      </c>
      <c r="AK149" s="1">
        <v>11</v>
      </c>
      <c r="AL149" s="1">
        <v>562</v>
      </c>
      <c r="AM149" s="1">
        <v>560</v>
      </c>
      <c r="AN149" s="1">
        <v>27</v>
      </c>
      <c r="AO149" s="1">
        <v>57</v>
      </c>
      <c r="AP149" s="1">
        <v>2</v>
      </c>
      <c r="AQ149" s="1">
        <v>11</v>
      </c>
      <c r="AR149" s="1">
        <v>12</v>
      </c>
      <c r="AS149" s="1">
        <v>1122</v>
      </c>
    </row>
    <row r="150" spans="1:45" x14ac:dyDescent="0.25">
      <c r="A150" s="3" t="s">
        <v>713</v>
      </c>
      <c r="B150" s="3" t="s">
        <v>717</v>
      </c>
      <c r="C150" s="3" t="s">
        <v>907</v>
      </c>
      <c r="D150" s="1">
        <v>58</v>
      </c>
      <c r="E150" s="1">
        <v>59</v>
      </c>
      <c r="F150" s="1">
        <v>54</v>
      </c>
      <c r="G150" s="1">
        <v>53</v>
      </c>
      <c r="H150" s="1">
        <v>48</v>
      </c>
      <c r="I150" s="1">
        <v>50</v>
      </c>
      <c r="J150" s="1">
        <v>54</v>
      </c>
      <c r="K150" s="1">
        <v>51</v>
      </c>
      <c r="L150" s="1">
        <v>60</v>
      </c>
      <c r="M150" s="1">
        <v>50</v>
      </c>
      <c r="N150" s="1">
        <v>57</v>
      </c>
      <c r="O150" s="1">
        <v>56</v>
      </c>
      <c r="P150" s="1">
        <v>59</v>
      </c>
      <c r="Q150" s="1">
        <v>58</v>
      </c>
      <c r="R150" s="1">
        <v>61</v>
      </c>
      <c r="S150" s="1">
        <v>62</v>
      </c>
      <c r="T150" s="1">
        <v>65</v>
      </c>
      <c r="U150" s="1">
        <v>63</v>
      </c>
      <c r="V150" s="1">
        <v>60</v>
      </c>
      <c r="W150" s="1">
        <v>55</v>
      </c>
      <c r="X150" s="1">
        <v>281</v>
      </c>
      <c r="Y150" s="1">
        <v>237</v>
      </c>
      <c r="Z150" s="1">
        <v>169</v>
      </c>
      <c r="AA150" s="1">
        <v>151</v>
      </c>
      <c r="AB150" s="1">
        <v>140</v>
      </c>
      <c r="AC150" s="1">
        <v>141</v>
      </c>
      <c r="AD150" s="1">
        <v>124</v>
      </c>
      <c r="AE150" s="1">
        <v>128</v>
      </c>
      <c r="AF150" s="1">
        <v>103</v>
      </c>
      <c r="AG150" s="1">
        <v>95</v>
      </c>
      <c r="AH150" s="1">
        <v>70</v>
      </c>
      <c r="AI150" s="1">
        <v>57</v>
      </c>
      <c r="AJ150" s="1">
        <v>38</v>
      </c>
      <c r="AK150" s="1">
        <v>33</v>
      </c>
      <c r="AL150" s="1">
        <v>1456</v>
      </c>
      <c r="AM150" s="1">
        <v>1444</v>
      </c>
      <c r="AN150" s="1">
        <v>68</v>
      </c>
      <c r="AO150" s="1">
        <v>147</v>
      </c>
      <c r="AP150" s="1">
        <v>4</v>
      </c>
      <c r="AQ150" s="1">
        <v>30</v>
      </c>
      <c r="AR150" s="1">
        <v>32</v>
      </c>
      <c r="AS150" s="1">
        <v>2900</v>
      </c>
    </row>
    <row r="151" spans="1:45" x14ac:dyDescent="0.25">
      <c r="A151" s="3" t="s">
        <v>713</v>
      </c>
      <c r="B151" s="3" t="s">
        <v>717</v>
      </c>
      <c r="C151" s="3" t="s">
        <v>876</v>
      </c>
      <c r="D151" s="1">
        <v>67</v>
      </c>
      <c r="E151" s="1">
        <v>68</v>
      </c>
      <c r="F151" s="1">
        <v>63</v>
      </c>
      <c r="G151" s="1">
        <v>62</v>
      </c>
      <c r="H151" s="1">
        <v>54</v>
      </c>
      <c r="I151" s="1">
        <v>58</v>
      </c>
      <c r="J151" s="1">
        <v>63</v>
      </c>
      <c r="K151" s="1">
        <v>59</v>
      </c>
      <c r="L151" s="1">
        <v>69</v>
      </c>
      <c r="M151" s="1">
        <v>57</v>
      </c>
      <c r="N151" s="1">
        <v>66</v>
      </c>
      <c r="O151" s="1">
        <v>65</v>
      </c>
      <c r="P151" s="1">
        <v>69</v>
      </c>
      <c r="Q151" s="1">
        <v>66</v>
      </c>
      <c r="R151" s="1">
        <v>71</v>
      </c>
      <c r="S151" s="1">
        <v>71</v>
      </c>
      <c r="T151" s="1">
        <v>75</v>
      </c>
      <c r="U151" s="1">
        <v>73</v>
      </c>
      <c r="V151" s="1">
        <v>68</v>
      </c>
      <c r="W151" s="1">
        <v>64</v>
      </c>
      <c r="X151" s="1">
        <v>325</v>
      </c>
      <c r="Y151" s="1">
        <v>275</v>
      </c>
      <c r="Z151" s="1">
        <v>195</v>
      </c>
      <c r="AA151" s="1">
        <v>174</v>
      </c>
      <c r="AB151" s="1">
        <v>162</v>
      </c>
      <c r="AC151" s="1">
        <v>162</v>
      </c>
      <c r="AD151" s="1">
        <v>144</v>
      </c>
      <c r="AE151" s="1">
        <v>148</v>
      </c>
      <c r="AF151" s="1">
        <v>120</v>
      </c>
      <c r="AG151" s="1">
        <v>110</v>
      </c>
      <c r="AH151" s="1">
        <v>81</v>
      </c>
      <c r="AI151" s="1">
        <v>66</v>
      </c>
      <c r="AJ151" s="1">
        <v>44</v>
      </c>
      <c r="AK151" s="1">
        <v>40</v>
      </c>
      <c r="AL151" s="1">
        <v>1684</v>
      </c>
      <c r="AM151" s="1">
        <v>1670</v>
      </c>
      <c r="AN151" s="1">
        <v>79</v>
      </c>
      <c r="AO151" s="1">
        <v>170</v>
      </c>
      <c r="AP151" s="1">
        <v>4</v>
      </c>
      <c r="AQ151" s="1">
        <v>35</v>
      </c>
      <c r="AR151" s="1">
        <v>37</v>
      </c>
      <c r="AS151" s="1">
        <v>3354</v>
      </c>
    </row>
    <row r="152" spans="1:45" x14ac:dyDescent="0.25">
      <c r="A152" s="3" t="s">
        <v>713</v>
      </c>
      <c r="B152" s="3" t="s">
        <v>717</v>
      </c>
      <c r="C152" s="3" t="s">
        <v>717</v>
      </c>
      <c r="D152" s="1">
        <v>112</v>
      </c>
      <c r="E152" s="1">
        <v>113</v>
      </c>
      <c r="F152" s="1">
        <v>105</v>
      </c>
      <c r="G152" s="1">
        <v>103</v>
      </c>
      <c r="H152" s="1">
        <v>91</v>
      </c>
      <c r="I152" s="1">
        <v>97</v>
      </c>
      <c r="J152" s="1">
        <v>105</v>
      </c>
      <c r="K152" s="1">
        <v>99</v>
      </c>
      <c r="L152" s="1">
        <v>116</v>
      </c>
      <c r="M152" s="1">
        <v>96</v>
      </c>
      <c r="N152" s="1">
        <v>111</v>
      </c>
      <c r="O152" s="1">
        <v>108</v>
      </c>
      <c r="P152" s="1">
        <v>114</v>
      </c>
      <c r="Q152" s="1">
        <v>110</v>
      </c>
      <c r="R152" s="1">
        <v>119</v>
      </c>
      <c r="S152" s="1">
        <v>118</v>
      </c>
      <c r="T152" s="1">
        <v>124</v>
      </c>
      <c r="U152" s="1">
        <v>121</v>
      </c>
      <c r="V152" s="1">
        <v>114</v>
      </c>
      <c r="W152" s="1">
        <v>107</v>
      </c>
      <c r="X152" s="1">
        <v>543</v>
      </c>
      <c r="Y152" s="1">
        <v>458</v>
      </c>
      <c r="Z152" s="1">
        <v>325</v>
      </c>
      <c r="AA152" s="1">
        <v>291</v>
      </c>
      <c r="AB152" s="1">
        <v>270</v>
      </c>
      <c r="AC152" s="1">
        <v>271</v>
      </c>
      <c r="AD152" s="1">
        <v>240</v>
      </c>
      <c r="AE152" s="1">
        <v>247</v>
      </c>
      <c r="AF152" s="1">
        <v>200</v>
      </c>
      <c r="AG152" s="1">
        <v>183</v>
      </c>
      <c r="AH152" s="1">
        <v>135</v>
      </c>
      <c r="AI152" s="1">
        <v>110</v>
      </c>
      <c r="AJ152" s="1">
        <v>73</v>
      </c>
      <c r="AK152" s="1">
        <v>66</v>
      </c>
      <c r="AL152" s="1">
        <v>2809</v>
      </c>
      <c r="AM152" s="1">
        <v>2786</v>
      </c>
      <c r="AN152" s="1">
        <v>132</v>
      </c>
      <c r="AO152" s="1">
        <v>283</v>
      </c>
      <c r="AP152" s="1">
        <v>6</v>
      </c>
      <c r="AQ152" s="1">
        <v>57</v>
      </c>
      <c r="AR152" s="1">
        <v>62</v>
      </c>
      <c r="AS152" s="1">
        <v>5595</v>
      </c>
    </row>
    <row r="153" spans="1:45" x14ac:dyDescent="0.25">
      <c r="A153" s="3" t="s">
        <v>713</v>
      </c>
      <c r="B153" s="3" t="s">
        <v>717</v>
      </c>
      <c r="C153" s="3" t="s">
        <v>904</v>
      </c>
      <c r="D153" s="1">
        <v>27</v>
      </c>
      <c r="E153" s="1">
        <v>28</v>
      </c>
      <c r="F153" s="1">
        <v>25</v>
      </c>
      <c r="G153" s="1">
        <v>25</v>
      </c>
      <c r="H153" s="1">
        <v>22</v>
      </c>
      <c r="I153" s="1">
        <v>23</v>
      </c>
      <c r="J153" s="1">
        <v>25</v>
      </c>
      <c r="K153" s="1">
        <v>24</v>
      </c>
      <c r="L153" s="1">
        <v>28</v>
      </c>
      <c r="M153" s="1">
        <v>23</v>
      </c>
      <c r="N153" s="1">
        <v>26</v>
      </c>
      <c r="O153" s="1">
        <v>26</v>
      </c>
      <c r="P153" s="1">
        <v>27</v>
      </c>
      <c r="Q153" s="1">
        <v>26</v>
      </c>
      <c r="R153" s="1">
        <v>28</v>
      </c>
      <c r="S153" s="1">
        <v>28</v>
      </c>
      <c r="T153" s="1">
        <v>30</v>
      </c>
      <c r="U153" s="1">
        <v>29</v>
      </c>
      <c r="V153" s="1">
        <v>27</v>
      </c>
      <c r="W153" s="1">
        <v>25</v>
      </c>
      <c r="X153" s="1">
        <v>130</v>
      </c>
      <c r="Y153" s="1">
        <v>110</v>
      </c>
      <c r="Z153" s="1">
        <v>78</v>
      </c>
      <c r="AA153" s="1">
        <v>70</v>
      </c>
      <c r="AB153" s="1">
        <v>65</v>
      </c>
      <c r="AC153" s="1">
        <v>65</v>
      </c>
      <c r="AD153" s="1">
        <v>58</v>
      </c>
      <c r="AE153" s="1">
        <v>60</v>
      </c>
      <c r="AF153" s="1">
        <v>48</v>
      </c>
      <c r="AG153" s="1">
        <v>44</v>
      </c>
      <c r="AH153" s="1">
        <v>32</v>
      </c>
      <c r="AI153" s="1">
        <v>26</v>
      </c>
      <c r="AJ153" s="1">
        <v>17</v>
      </c>
      <c r="AK153" s="1">
        <v>20</v>
      </c>
      <c r="AL153" s="1">
        <v>675</v>
      </c>
      <c r="AM153" s="1">
        <v>670</v>
      </c>
      <c r="AN153" s="1">
        <v>31</v>
      </c>
      <c r="AO153" s="1">
        <v>68</v>
      </c>
      <c r="AP153" s="1">
        <v>2</v>
      </c>
      <c r="AQ153" s="1">
        <v>14</v>
      </c>
      <c r="AR153" s="1">
        <v>14</v>
      </c>
      <c r="AS153" s="1">
        <v>1345</v>
      </c>
    </row>
    <row r="154" spans="1:45" x14ac:dyDescent="0.25">
      <c r="A154" s="3" t="s">
        <v>713</v>
      </c>
      <c r="B154" s="3" t="s">
        <v>917</v>
      </c>
      <c r="C154" s="3" t="s">
        <v>924</v>
      </c>
      <c r="D154" s="1">
        <v>22</v>
      </c>
      <c r="E154" s="1">
        <v>22</v>
      </c>
      <c r="F154" s="1">
        <v>25</v>
      </c>
      <c r="G154" s="1">
        <v>22</v>
      </c>
      <c r="H154" s="1">
        <v>24</v>
      </c>
      <c r="I154" s="1">
        <v>27</v>
      </c>
      <c r="J154" s="1">
        <v>28</v>
      </c>
      <c r="K154" s="1">
        <v>28</v>
      </c>
      <c r="L154" s="1">
        <v>26</v>
      </c>
      <c r="M154" s="1">
        <v>22</v>
      </c>
      <c r="N154" s="1">
        <v>27</v>
      </c>
      <c r="O154" s="1">
        <v>28</v>
      </c>
      <c r="P154" s="1">
        <v>28</v>
      </c>
      <c r="Q154" s="1">
        <v>31</v>
      </c>
      <c r="R154" s="1">
        <v>31</v>
      </c>
      <c r="S154" s="1">
        <v>27</v>
      </c>
      <c r="T154" s="1">
        <v>30</v>
      </c>
      <c r="U154" s="1">
        <v>32</v>
      </c>
      <c r="V154" s="1">
        <v>41</v>
      </c>
      <c r="W154" s="1">
        <v>32</v>
      </c>
      <c r="X154" s="1">
        <v>154</v>
      </c>
      <c r="Y154" s="1">
        <v>120</v>
      </c>
      <c r="Z154" s="1">
        <v>97</v>
      </c>
      <c r="AA154" s="1">
        <v>100</v>
      </c>
      <c r="AB154" s="1">
        <v>86</v>
      </c>
      <c r="AC154" s="1">
        <v>86</v>
      </c>
      <c r="AD154" s="1">
        <v>84</v>
      </c>
      <c r="AE154" s="1">
        <v>72</v>
      </c>
      <c r="AF154" s="1">
        <v>68</v>
      </c>
      <c r="AG154" s="1">
        <v>59</v>
      </c>
      <c r="AH154" s="1">
        <v>40</v>
      </c>
      <c r="AI154" s="1">
        <v>35</v>
      </c>
      <c r="AJ154" s="1">
        <v>19</v>
      </c>
      <c r="AK154" s="1">
        <v>26</v>
      </c>
      <c r="AL154" s="1">
        <v>783</v>
      </c>
      <c r="AM154" s="1">
        <v>816</v>
      </c>
      <c r="AN154" s="1">
        <v>24</v>
      </c>
      <c r="AO154" s="1">
        <v>36</v>
      </c>
      <c r="AP154" s="1">
        <v>2</v>
      </c>
      <c r="AQ154" s="1">
        <v>10</v>
      </c>
      <c r="AR154" s="1">
        <v>11</v>
      </c>
      <c r="AS154" s="1">
        <v>1599</v>
      </c>
    </row>
    <row r="155" spans="1:45" x14ac:dyDescent="0.25">
      <c r="A155" s="3" t="s">
        <v>713</v>
      </c>
      <c r="B155" s="3" t="s">
        <v>917</v>
      </c>
      <c r="C155" s="3" t="s">
        <v>934</v>
      </c>
      <c r="D155" s="1">
        <v>12</v>
      </c>
      <c r="E155" s="1">
        <v>12</v>
      </c>
      <c r="F155" s="1">
        <v>13</v>
      </c>
      <c r="G155" s="1">
        <v>12</v>
      </c>
      <c r="H155" s="1">
        <v>13</v>
      </c>
      <c r="I155" s="1">
        <v>14</v>
      </c>
      <c r="J155" s="1">
        <v>15</v>
      </c>
      <c r="K155" s="1">
        <v>15</v>
      </c>
      <c r="L155" s="1">
        <v>14</v>
      </c>
      <c r="M155" s="1">
        <v>12</v>
      </c>
      <c r="N155" s="1">
        <v>14</v>
      </c>
      <c r="O155" s="1">
        <v>15</v>
      </c>
      <c r="P155" s="1">
        <v>14</v>
      </c>
      <c r="Q155" s="1">
        <v>16</v>
      </c>
      <c r="R155" s="1">
        <v>16</v>
      </c>
      <c r="S155" s="1">
        <v>15</v>
      </c>
      <c r="T155" s="1">
        <v>16</v>
      </c>
      <c r="U155" s="1">
        <v>17</v>
      </c>
      <c r="V155" s="1">
        <v>22</v>
      </c>
      <c r="W155" s="1">
        <v>17</v>
      </c>
      <c r="X155" s="1">
        <v>81</v>
      </c>
      <c r="Y155" s="1">
        <v>63</v>
      </c>
      <c r="Z155" s="1">
        <v>51</v>
      </c>
      <c r="AA155" s="1">
        <v>53</v>
      </c>
      <c r="AB155" s="1">
        <v>45</v>
      </c>
      <c r="AC155" s="1">
        <v>45</v>
      </c>
      <c r="AD155" s="1">
        <v>44</v>
      </c>
      <c r="AE155" s="1">
        <v>39</v>
      </c>
      <c r="AF155" s="1">
        <v>36</v>
      </c>
      <c r="AG155" s="1">
        <v>31</v>
      </c>
      <c r="AH155" s="1">
        <v>22</v>
      </c>
      <c r="AI155" s="1">
        <v>18</v>
      </c>
      <c r="AJ155" s="1">
        <v>10</v>
      </c>
      <c r="AK155" s="1">
        <v>11</v>
      </c>
      <c r="AL155" s="1">
        <v>413</v>
      </c>
      <c r="AM155" s="1">
        <v>430</v>
      </c>
      <c r="AN155" s="1">
        <v>13</v>
      </c>
      <c r="AO155" s="1">
        <v>19</v>
      </c>
      <c r="AP155" s="1">
        <v>1</v>
      </c>
      <c r="AQ155" s="1">
        <v>5</v>
      </c>
      <c r="AR155" s="1">
        <v>5</v>
      </c>
      <c r="AS155" s="1">
        <v>843</v>
      </c>
    </row>
    <row r="156" spans="1:45" x14ac:dyDescent="0.25">
      <c r="A156" s="3" t="s">
        <v>713</v>
      </c>
      <c r="B156" s="3" t="s">
        <v>917</v>
      </c>
      <c r="C156" s="3" t="s">
        <v>939</v>
      </c>
      <c r="D156" s="1">
        <v>12</v>
      </c>
      <c r="E156" s="1">
        <v>12</v>
      </c>
      <c r="F156" s="1">
        <v>13</v>
      </c>
      <c r="G156" s="1">
        <v>11</v>
      </c>
      <c r="H156" s="1">
        <v>13</v>
      </c>
      <c r="I156" s="1">
        <v>14</v>
      </c>
      <c r="J156" s="1">
        <v>15</v>
      </c>
      <c r="K156" s="1">
        <v>15</v>
      </c>
      <c r="L156" s="1">
        <v>13</v>
      </c>
      <c r="M156" s="1">
        <v>11</v>
      </c>
      <c r="N156" s="1">
        <v>14</v>
      </c>
      <c r="O156" s="1">
        <v>15</v>
      </c>
      <c r="P156" s="1">
        <v>14</v>
      </c>
      <c r="Q156" s="1">
        <v>16</v>
      </c>
      <c r="R156" s="1">
        <v>16</v>
      </c>
      <c r="S156" s="1">
        <v>14</v>
      </c>
      <c r="T156" s="1">
        <v>16</v>
      </c>
      <c r="U156" s="1">
        <v>17</v>
      </c>
      <c r="V156" s="1">
        <v>22</v>
      </c>
      <c r="W156" s="1">
        <v>17</v>
      </c>
      <c r="X156" s="1">
        <v>81</v>
      </c>
      <c r="Y156" s="1">
        <v>62</v>
      </c>
      <c r="Z156" s="1">
        <v>50</v>
      </c>
      <c r="AA156" s="1">
        <v>53</v>
      </c>
      <c r="AB156" s="1">
        <v>45</v>
      </c>
      <c r="AC156" s="1">
        <v>45</v>
      </c>
      <c r="AD156" s="1">
        <v>44</v>
      </c>
      <c r="AE156" s="1">
        <v>38</v>
      </c>
      <c r="AF156" s="1">
        <v>35</v>
      </c>
      <c r="AG156" s="1">
        <v>31</v>
      </c>
      <c r="AH156" s="1">
        <v>22</v>
      </c>
      <c r="AI156" s="1">
        <v>18</v>
      </c>
      <c r="AJ156" s="1">
        <v>10</v>
      </c>
      <c r="AK156" s="1">
        <v>14</v>
      </c>
      <c r="AL156" s="1">
        <v>411</v>
      </c>
      <c r="AM156" s="1">
        <v>427</v>
      </c>
      <c r="AN156" s="1">
        <v>12</v>
      </c>
      <c r="AO156" s="1">
        <v>19</v>
      </c>
      <c r="AP156" s="1">
        <v>0</v>
      </c>
      <c r="AQ156" s="1">
        <v>5</v>
      </c>
      <c r="AR156" s="1">
        <v>5</v>
      </c>
      <c r="AS156" s="1">
        <v>838</v>
      </c>
    </row>
    <row r="157" spans="1:45" x14ac:dyDescent="0.25">
      <c r="A157" s="3" t="s">
        <v>713</v>
      </c>
      <c r="B157" s="3" t="s">
        <v>917</v>
      </c>
      <c r="C157" s="3" t="s">
        <v>929</v>
      </c>
      <c r="D157" s="1">
        <v>14</v>
      </c>
      <c r="E157" s="1">
        <v>14</v>
      </c>
      <c r="F157" s="1">
        <v>15</v>
      </c>
      <c r="G157" s="1">
        <v>15</v>
      </c>
      <c r="H157" s="1">
        <v>15</v>
      </c>
      <c r="I157" s="1">
        <v>17</v>
      </c>
      <c r="J157" s="1">
        <v>18</v>
      </c>
      <c r="K157" s="1">
        <v>17</v>
      </c>
      <c r="L157" s="1">
        <v>17</v>
      </c>
      <c r="M157" s="1">
        <v>15</v>
      </c>
      <c r="N157" s="1">
        <v>17</v>
      </c>
      <c r="O157" s="1">
        <v>18</v>
      </c>
      <c r="P157" s="1">
        <v>18</v>
      </c>
      <c r="Q157" s="1">
        <v>19</v>
      </c>
      <c r="R157" s="1">
        <v>20</v>
      </c>
      <c r="S157" s="1">
        <v>17</v>
      </c>
      <c r="T157" s="1">
        <v>20</v>
      </c>
      <c r="U157" s="1">
        <v>19</v>
      </c>
      <c r="V157" s="1">
        <v>26</v>
      </c>
      <c r="W157" s="1">
        <v>20</v>
      </c>
      <c r="X157" s="1">
        <v>97</v>
      </c>
      <c r="Y157" s="1">
        <v>76</v>
      </c>
      <c r="Z157" s="1">
        <v>61</v>
      </c>
      <c r="AA157" s="1">
        <v>64</v>
      </c>
      <c r="AB157" s="1">
        <v>55</v>
      </c>
      <c r="AC157" s="1">
        <v>55</v>
      </c>
      <c r="AD157" s="1">
        <v>53</v>
      </c>
      <c r="AE157" s="1">
        <v>46</v>
      </c>
      <c r="AF157" s="1">
        <v>43</v>
      </c>
      <c r="AG157" s="1">
        <v>37</v>
      </c>
      <c r="AH157" s="1">
        <v>26</v>
      </c>
      <c r="AI157" s="1">
        <v>22</v>
      </c>
      <c r="AJ157" s="1">
        <v>12</v>
      </c>
      <c r="AK157" s="1">
        <v>14</v>
      </c>
      <c r="AL157" s="1">
        <v>496</v>
      </c>
      <c r="AM157" s="1">
        <v>516</v>
      </c>
      <c r="AN157" s="1">
        <v>15</v>
      </c>
      <c r="AO157" s="1">
        <v>23</v>
      </c>
      <c r="AP157" s="1">
        <v>1</v>
      </c>
      <c r="AQ157" s="1">
        <v>7</v>
      </c>
      <c r="AR157" s="1">
        <v>7</v>
      </c>
      <c r="AS157" s="1">
        <v>1012</v>
      </c>
    </row>
    <row r="158" spans="1:45" x14ac:dyDescent="0.25">
      <c r="A158" s="3" t="s">
        <v>713</v>
      </c>
      <c r="B158" s="3" t="s">
        <v>917</v>
      </c>
      <c r="C158" s="3" t="s">
        <v>917</v>
      </c>
      <c r="D158" s="1">
        <v>58</v>
      </c>
      <c r="E158" s="1">
        <v>55</v>
      </c>
      <c r="F158" s="1">
        <v>64</v>
      </c>
      <c r="G158" s="1">
        <v>58</v>
      </c>
      <c r="H158" s="1">
        <v>63</v>
      </c>
      <c r="I158" s="1">
        <v>69</v>
      </c>
      <c r="J158" s="1">
        <v>73</v>
      </c>
      <c r="K158" s="1">
        <v>72</v>
      </c>
      <c r="L158" s="1">
        <v>68</v>
      </c>
      <c r="M158" s="1">
        <v>58</v>
      </c>
      <c r="N158" s="1">
        <v>69</v>
      </c>
      <c r="O158" s="1">
        <v>71</v>
      </c>
      <c r="P158" s="1">
        <v>71</v>
      </c>
      <c r="Q158" s="1">
        <v>79</v>
      </c>
      <c r="R158" s="1">
        <v>80</v>
      </c>
      <c r="S158" s="1">
        <v>71</v>
      </c>
      <c r="T158" s="1">
        <v>79</v>
      </c>
      <c r="U158" s="1">
        <v>82</v>
      </c>
      <c r="V158" s="1">
        <v>106</v>
      </c>
      <c r="W158" s="1">
        <v>83</v>
      </c>
      <c r="X158" s="1">
        <v>395</v>
      </c>
      <c r="Y158" s="1">
        <v>308</v>
      </c>
      <c r="Z158" s="1">
        <v>249</v>
      </c>
      <c r="AA158" s="1">
        <v>259</v>
      </c>
      <c r="AB158" s="1">
        <v>222</v>
      </c>
      <c r="AC158" s="1">
        <v>222</v>
      </c>
      <c r="AD158" s="1">
        <v>216</v>
      </c>
      <c r="AE158" s="1">
        <v>187</v>
      </c>
      <c r="AF158" s="1">
        <v>176</v>
      </c>
      <c r="AG158" s="1">
        <v>153</v>
      </c>
      <c r="AH158" s="1">
        <v>104</v>
      </c>
      <c r="AI158" s="1">
        <v>90</v>
      </c>
      <c r="AJ158" s="1">
        <v>50</v>
      </c>
      <c r="AK158" s="1">
        <v>62</v>
      </c>
      <c r="AL158" s="1">
        <v>2019</v>
      </c>
      <c r="AM158" s="1">
        <v>2103</v>
      </c>
      <c r="AN158" s="1">
        <v>62</v>
      </c>
      <c r="AO158" s="1">
        <v>94</v>
      </c>
      <c r="AP158" s="1">
        <v>3</v>
      </c>
      <c r="AQ158" s="1">
        <v>27</v>
      </c>
      <c r="AR158" s="1">
        <v>29</v>
      </c>
      <c r="AS158" s="1">
        <v>4122</v>
      </c>
    </row>
    <row r="159" spans="1:45" x14ac:dyDescent="0.25">
      <c r="A159" s="3" t="s">
        <v>103</v>
      </c>
      <c r="B159" s="3" t="s">
        <v>946</v>
      </c>
      <c r="C159" s="3" t="s">
        <v>944</v>
      </c>
      <c r="D159" s="1">
        <v>37</v>
      </c>
      <c r="E159" s="1">
        <v>50</v>
      </c>
      <c r="F159" s="1">
        <v>44</v>
      </c>
      <c r="G159" s="1">
        <v>32</v>
      </c>
      <c r="H159" s="1">
        <v>47</v>
      </c>
      <c r="I159" s="1">
        <v>36</v>
      </c>
      <c r="J159" s="1">
        <v>24</v>
      </c>
      <c r="K159" s="1">
        <v>24</v>
      </c>
      <c r="L159" s="1">
        <v>29</v>
      </c>
      <c r="M159" s="1">
        <v>31</v>
      </c>
      <c r="N159" s="1">
        <v>27</v>
      </c>
      <c r="O159" s="1">
        <v>21</v>
      </c>
      <c r="P159" s="1">
        <v>35</v>
      </c>
      <c r="Q159" s="1">
        <v>45</v>
      </c>
      <c r="R159" s="1">
        <v>36</v>
      </c>
      <c r="S159" s="1">
        <v>37</v>
      </c>
      <c r="T159" s="1">
        <v>54</v>
      </c>
      <c r="U159" s="1">
        <v>47</v>
      </c>
      <c r="V159" s="1">
        <v>45</v>
      </c>
      <c r="W159" s="1">
        <v>42</v>
      </c>
      <c r="X159" s="1">
        <v>213</v>
      </c>
      <c r="Y159" s="1">
        <v>227</v>
      </c>
      <c r="Z159" s="1">
        <v>174</v>
      </c>
      <c r="AA159" s="1">
        <v>190</v>
      </c>
      <c r="AB159" s="1">
        <v>154</v>
      </c>
      <c r="AC159" s="1">
        <v>166</v>
      </c>
      <c r="AD159" s="1">
        <v>143</v>
      </c>
      <c r="AE159" s="1">
        <v>140</v>
      </c>
      <c r="AF159" s="1">
        <v>117</v>
      </c>
      <c r="AG159" s="1">
        <v>64</v>
      </c>
      <c r="AH159" s="1">
        <v>57</v>
      </c>
      <c r="AI159" s="1">
        <v>59</v>
      </c>
      <c r="AJ159" s="1">
        <v>36</v>
      </c>
      <c r="AK159" s="1">
        <v>33</v>
      </c>
      <c r="AL159" s="1">
        <v>1242</v>
      </c>
      <c r="AM159" s="1">
        <v>1274</v>
      </c>
      <c r="AN159" s="1">
        <v>57</v>
      </c>
      <c r="AO159" s="1">
        <v>76</v>
      </c>
      <c r="AP159" s="1">
        <v>2</v>
      </c>
      <c r="AQ159" s="1">
        <v>26</v>
      </c>
      <c r="AR159" s="1">
        <v>26</v>
      </c>
      <c r="AS159" s="1">
        <v>2516</v>
      </c>
    </row>
    <row r="160" spans="1:45" x14ac:dyDescent="0.25">
      <c r="A160" s="3" t="s">
        <v>103</v>
      </c>
      <c r="B160" s="3" t="s">
        <v>103</v>
      </c>
      <c r="C160" s="3" t="s">
        <v>982</v>
      </c>
      <c r="D160" s="1">
        <v>267</v>
      </c>
      <c r="E160" s="1">
        <v>268</v>
      </c>
      <c r="F160" s="1">
        <v>334</v>
      </c>
      <c r="G160" s="1">
        <v>403</v>
      </c>
      <c r="H160" s="1">
        <v>432</v>
      </c>
      <c r="I160" s="1">
        <v>437</v>
      </c>
      <c r="J160" s="1">
        <v>426</v>
      </c>
      <c r="K160" s="1">
        <v>434</v>
      </c>
      <c r="L160" s="1">
        <v>418</v>
      </c>
      <c r="M160" s="1">
        <v>399</v>
      </c>
      <c r="N160" s="1">
        <v>392</v>
      </c>
      <c r="O160" s="1">
        <v>390</v>
      </c>
      <c r="P160" s="1">
        <v>381</v>
      </c>
      <c r="Q160" s="1">
        <v>386</v>
      </c>
      <c r="R160" s="1">
        <v>354</v>
      </c>
      <c r="S160" s="1">
        <v>335</v>
      </c>
      <c r="T160" s="1">
        <v>350</v>
      </c>
      <c r="U160" s="1">
        <v>359</v>
      </c>
      <c r="V160" s="1">
        <v>354</v>
      </c>
      <c r="W160" s="1">
        <v>354</v>
      </c>
      <c r="X160" s="1">
        <v>1843</v>
      </c>
      <c r="Y160" s="1">
        <v>1953</v>
      </c>
      <c r="Z160" s="1">
        <v>1976</v>
      </c>
      <c r="AA160" s="1">
        <v>1849</v>
      </c>
      <c r="AB160" s="1">
        <v>1668</v>
      </c>
      <c r="AC160" s="1">
        <v>1463</v>
      </c>
      <c r="AD160" s="1">
        <v>1207</v>
      </c>
      <c r="AE160" s="1">
        <v>1028</v>
      </c>
      <c r="AF160" s="1">
        <v>867</v>
      </c>
      <c r="AG160" s="1">
        <v>684</v>
      </c>
      <c r="AH160" s="1">
        <v>489</v>
      </c>
      <c r="AI160" s="1">
        <v>341</v>
      </c>
      <c r="AJ160" s="1">
        <v>237</v>
      </c>
      <c r="AK160" s="1">
        <v>215</v>
      </c>
      <c r="AL160" s="1">
        <v>11865</v>
      </c>
      <c r="AM160" s="1">
        <v>11428</v>
      </c>
      <c r="AN160" s="1">
        <v>344</v>
      </c>
      <c r="AO160" s="1">
        <v>576</v>
      </c>
      <c r="AP160" s="1">
        <v>15</v>
      </c>
      <c r="AQ160" s="1">
        <v>157</v>
      </c>
      <c r="AR160" s="1">
        <v>152</v>
      </c>
      <c r="AS160" s="1">
        <v>23293</v>
      </c>
    </row>
    <row r="161" spans="1:45" x14ac:dyDescent="0.25">
      <c r="A161" s="3" t="s">
        <v>103</v>
      </c>
      <c r="B161" s="3" t="s">
        <v>103</v>
      </c>
      <c r="C161" s="3" t="s">
        <v>952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</row>
    <row r="162" spans="1:45" x14ac:dyDescent="0.25">
      <c r="A162" s="3" t="s">
        <v>103</v>
      </c>
      <c r="B162" s="3" t="s">
        <v>103</v>
      </c>
      <c r="C162" s="3" t="s">
        <v>969</v>
      </c>
      <c r="D162" s="1">
        <v>210</v>
      </c>
      <c r="E162" s="1">
        <v>211</v>
      </c>
      <c r="F162" s="1">
        <v>264</v>
      </c>
      <c r="G162" s="1">
        <v>318</v>
      </c>
      <c r="H162" s="1">
        <v>341</v>
      </c>
      <c r="I162" s="1">
        <v>345</v>
      </c>
      <c r="J162" s="1">
        <v>337</v>
      </c>
      <c r="K162" s="1">
        <v>342</v>
      </c>
      <c r="L162" s="1">
        <v>330</v>
      </c>
      <c r="M162" s="1">
        <v>314</v>
      </c>
      <c r="N162" s="1">
        <v>310</v>
      </c>
      <c r="O162" s="1">
        <v>308</v>
      </c>
      <c r="P162" s="1">
        <v>301</v>
      </c>
      <c r="Q162" s="1">
        <v>305</v>
      </c>
      <c r="R162" s="1">
        <v>280</v>
      </c>
      <c r="S162" s="1">
        <v>264</v>
      </c>
      <c r="T162" s="1">
        <v>277</v>
      </c>
      <c r="U162" s="1">
        <v>283</v>
      </c>
      <c r="V162" s="1">
        <v>279</v>
      </c>
      <c r="W162" s="1">
        <v>279</v>
      </c>
      <c r="X162" s="1">
        <v>1455</v>
      </c>
      <c r="Y162" s="1">
        <v>1541</v>
      </c>
      <c r="Z162" s="1">
        <v>1560</v>
      </c>
      <c r="AA162" s="1">
        <v>1460</v>
      </c>
      <c r="AB162" s="1">
        <v>1318</v>
      </c>
      <c r="AC162" s="1">
        <v>1155</v>
      </c>
      <c r="AD162" s="1">
        <v>953</v>
      </c>
      <c r="AE162" s="1">
        <v>812</v>
      </c>
      <c r="AF162" s="1">
        <v>684</v>
      </c>
      <c r="AG162" s="1">
        <v>540</v>
      </c>
      <c r="AH162" s="1">
        <v>386</v>
      </c>
      <c r="AI162" s="1">
        <v>269</v>
      </c>
      <c r="AJ162" s="1">
        <v>187</v>
      </c>
      <c r="AK162" s="1">
        <v>172</v>
      </c>
      <c r="AL162" s="1">
        <v>9368</v>
      </c>
      <c r="AM162" s="1">
        <v>9022</v>
      </c>
      <c r="AN162" s="1">
        <v>271</v>
      </c>
      <c r="AO162" s="1">
        <v>455</v>
      </c>
      <c r="AP162" s="1">
        <v>12</v>
      </c>
      <c r="AQ162" s="1">
        <v>124</v>
      </c>
      <c r="AR162" s="1">
        <v>120</v>
      </c>
      <c r="AS162" s="1">
        <v>18390</v>
      </c>
    </row>
    <row r="163" spans="1:45" x14ac:dyDescent="0.25">
      <c r="A163" s="3" t="s">
        <v>103</v>
      </c>
      <c r="B163" s="3" t="s">
        <v>103</v>
      </c>
      <c r="C163" s="3" t="s">
        <v>972</v>
      </c>
      <c r="D163" s="1">
        <v>267</v>
      </c>
      <c r="E163" s="1">
        <v>268</v>
      </c>
      <c r="F163" s="1">
        <v>334</v>
      </c>
      <c r="G163" s="1">
        <v>403</v>
      </c>
      <c r="H163" s="1">
        <v>432</v>
      </c>
      <c r="I163" s="1">
        <v>437</v>
      </c>
      <c r="J163" s="1">
        <v>426</v>
      </c>
      <c r="K163" s="1">
        <v>434</v>
      </c>
      <c r="L163" s="1">
        <v>418</v>
      </c>
      <c r="M163" s="1">
        <v>399</v>
      </c>
      <c r="N163" s="1">
        <v>392</v>
      </c>
      <c r="O163" s="1">
        <v>390</v>
      </c>
      <c r="P163" s="1">
        <v>381</v>
      </c>
      <c r="Q163" s="1">
        <v>386</v>
      </c>
      <c r="R163" s="1">
        <v>354</v>
      </c>
      <c r="S163" s="1">
        <v>335</v>
      </c>
      <c r="T163" s="1">
        <v>350</v>
      </c>
      <c r="U163" s="1">
        <v>359</v>
      </c>
      <c r="V163" s="1">
        <v>354</v>
      </c>
      <c r="W163" s="1">
        <v>354</v>
      </c>
      <c r="X163" s="1">
        <v>1843</v>
      </c>
      <c r="Y163" s="1">
        <v>1953</v>
      </c>
      <c r="Z163" s="1">
        <v>1976</v>
      </c>
      <c r="AA163" s="1">
        <v>1849</v>
      </c>
      <c r="AB163" s="1">
        <v>1668</v>
      </c>
      <c r="AC163" s="1">
        <v>1463</v>
      </c>
      <c r="AD163" s="1">
        <v>1207</v>
      </c>
      <c r="AE163" s="1">
        <v>1028</v>
      </c>
      <c r="AF163" s="1">
        <v>867</v>
      </c>
      <c r="AG163" s="1">
        <v>684</v>
      </c>
      <c r="AH163" s="1">
        <v>489</v>
      </c>
      <c r="AI163" s="1">
        <v>341</v>
      </c>
      <c r="AJ163" s="1">
        <v>237</v>
      </c>
      <c r="AK163" s="1">
        <v>215</v>
      </c>
      <c r="AL163" s="1">
        <v>11865</v>
      </c>
      <c r="AM163" s="1">
        <v>11428</v>
      </c>
      <c r="AN163" s="1">
        <v>344</v>
      </c>
      <c r="AO163" s="1">
        <v>576</v>
      </c>
      <c r="AP163" s="1">
        <v>15</v>
      </c>
      <c r="AQ163" s="1">
        <v>157</v>
      </c>
      <c r="AR163" s="1">
        <v>152</v>
      </c>
      <c r="AS163" s="1">
        <v>23293</v>
      </c>
    </row>
    <row r="164" spans="1:45" x14ac:dyDescent="0.25">
      <c r="A164" s="3" t="s">
        <v>103</v>
      </c>
      <c r="B164" s="3" t="s">
        <v>103</v>
      </c>
      <c r="C164" s="3" t="s">
        <v>977</v>
      </c>
      <c r="D164" s="1">
        <v>140</v>
      </c>
      <c r="E164" s="1">
        <v>140</v>
      </c>
      <c r="F164" s="1">
        <v>176</v>
      </c>
      <c r="G164" s="1">
        <v>212</v>
      </c>
      <c r="H164" s="1">
        <v>228</v>
      </c>
      <c r="I164" s="1">
        <v>230</v>
      </c>
      <c r="J164" s="1">
        <v>224</v>
      </c>
      <c r="K164" s="1">
        <v>228</v>
      </c>
      <c r="L164" s="1">
        <v>220</v>
      </c>
      <c r="M164" s="1">
        <v>209</v>
      </c>
      <c r="N164" s="1">
        <v>206</v>
      </c>
      <c r="O164" s="1">
        <v>206</v>
      </c>
      <c r="P164" s="1">
        <v>201</v>
      </c>
      <c r="Q164" s="1">
        <v>203</v>
      </c>
      <c r="R164" s="1">
        <v>186</v>
      </c>
      <c r="S164" s="1">
        <v>176</v>
      </c>
      <c r="T164" s="1">
        <v>185</v>
      </c>
      <c r="U164" s="1">
        <v>188</v>
      </c>
      <c r="V164" s="1">
        <v>186</v>
      </c>
      <c r="W164" s="1">
        <v>186</v>
      </c>
      <c r="X164" s="1">
        <v>969</v>
      </c>
      <c r="Y164" s="1">
        <v>1027</v>
      </c>
      <c r="Z164" s="1">
        <v>1039</v>
      </c>
      <c r="AA164" s="1">
        <v>973</v>
      </c>
      <c r="AB164" s="1">
        <v>878</v>
      </c>
      <c r="AC164" s="1">
        <v>770</v>
      </c>
      <c r="AD164" s="1">
        <v>635</v>
      </c>
      <c r="AE164" s="1">
        <v>541</v>
      </c>
      <c r="AF164" s="1">
        <v>456</v>
      </c>
      <c r="AG164" s="1">
        <v>360</v>
      </c>
      <c r="AH164" s="1">
        <v>257</v>
      </c>
      <c r="AI164" s="1">
        <v>179</v>
      </c>
      <c r="AJ164" s="1">
        <v>124</v>
      </c>
      <c r="AK164" s="1">
        <v>113</v>
      </c>
      <c r="AL164" s="1">
        <v>6240</v>
      </c>
      <c r="AM164" s="1">
        <v>6011</v>
      </c>
      <c r="AN164" s="1">
        <v>180</v>
      </c>
      <c r="AO164" s="1">
        <v>303</v>
      </c>
      <c r="AP164" s="1">
        <v>8</v>
      </c>
      <c r="AQ164" s="1">
        <v>83</v>
      </c>
      <c r="AR164" s="1">
        <v>80</v>
      </c>
      <c r="AS164" s="1">
        <v>12251</v>
      </c>
    </row>
    <row r="165" spans="1:45" x14ac:dyDescent="0.25">
      <c r="A165" s="3" t="s">
        <v>103</v>
      </c>
      <c r="B165" s="3" t="s">
        <v>103</v>
      </c>
      <c r="C165" s="3" t="s">
        <v>985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</row>
    <row r="166" spans="1:45" x14ac:dyDescent="0.25">
      <c r="A166" s="3" t="s">
        <v>103</v>
      </c>
      <c r="B166" s="3" t="s">
        <v>103</v>
      </c>
      <c r="C166" s="3" t="s">
        <v>959</v>
      </c>
      <c r="D166" s="1">
        <v>210</v>
      </c>
      <c r="E166" s="1">
        <v>211</v>
      </c>
      <c r="F166" s="1">
        <v>264</v>
      </c>
      <c r="G166" s="1">
        <v>318</v>
      </c>
      <c r="H166" s="1">
        <v>341</v>
      </c>
      <c r="I166" s="1">
        <v>345</v>
      </c>
      <c r="J166" s="1">
        <v>337</v>
      </c>
      <c r="K166" s="1">
        <v>342</v>
      </c>
      <c r="L166" s="1">
        <v>330</v>
      </c>
      <c r="M166" s="1">
        <v>314</v>
      </c>
      <c r="N166" s="1">
        <v>310</v>
      </c>
      <c r="O166" s="1">
        <v>308</v>
      </c>
      <c r="P166" s="1">
        <v>301</v>
      </c>
      <c r="Q166" s="1">
        <v>305</v>
      </c>
      <c r="R166" s="1">
        <v>280</v>
      </c>
      <c r="S166" s="1">
        <v>264</v>
      </c>
      <c r="T166" s="1">
        <v>277</v>
      </c>
      <c r="U166" s="1">
        <v>283</v>
      </c>
      <c r="V166" s="1">
        <v>279</v>
      </c>
      <c r="W166" s="1">
        <v>279</v>
      </c>
      <c r="X166" s="1">
        <v>1455</v>
      </c>
      <c r="Y166" s="1">
        <v>1541</v>
      </c>
      <c r="Z166" s="1">
        <v>1560</v>
      </c>
      <c r="AA166" s="1">
        <v>1460</v>
      </c>
      <c r="AB166" s="1">
        <v>1318</v>
      </c>
      <c r="AC166" s="1">
        <v>1155</v>
      </c>
      <c r="AD166" s="1">
        <v>953</v>
      </c>
      <c r="AE166" s="1">
        <v>812</v>
      </c>
      <c r="AF166" s="1">
        <v>684</v>
      </c>
      <c r="AG166" s="1">
        <v>540</v>
      </c>
      <c r="AH166" s="1">
        <v>386</v>
      </c>
      <c r="AI166" s="1">
        <v>269</v>
      </c>
      <c r="AJ166" s="1">
        <v>187</v>
      </c>
      <c r="AK166" s="1">
        <v>172</v>
      </c>
      <c r="AL166" s="1">
        <v>9368</v>
      </c>
      <c r="AM166" s="1">
        <v>9022</v>
      </c>
      <c r="AN166" s="1">
        <v>271</v>
      </c>
      <c r="AO166" s="1">
        <v>455</v>
      </c>
      <c r="AP166" s="1">
        <v>12</v>
      </c>
      <c r="AQ166" s="1">
        <v>124</v>
      </c>
      <c r="AR166" s="1">
        <v>120</v>
      </c>
      <c r="AS166" s="1">
        <v>18390</v>
      </c>
    </row>
    <row r="167" spans="1:45" x14ac:dyDescent="0.25">
      <c r="A167" s="3" t="s">
        <v>103</v>
      </c>
      <c r="B167" s="3" t="s">
        <v>103</v>
      </c>
      <c r="C167" s="3" t="s">
        <v>961</v>
      </c>
      <c r="D167" s="1">
        <v>308</v>
      </c>
      <c r="E167" s="1">
        <v>310</v>
      </c>
      <c r="F167" s="1">
        <v>387</v>
      </c>
      <c r="G167" s="1">
        <v>467</v>
      </c>
      <c r="H167" s="1">
        <v>501</v>
      </c>
      <c r="I167" s="1">
        <v>506</v>
      </c>
      <c r="J167" s="1">
        <v>493</v>
      </c>
      <c r="K167" s="1">
        <v>503</v>
      </c>
      <c r="L167" s="1">
        <v>484</v>
      </c>
      <c r="M167" s="1">
        <v>461</v>
      </c>
      <c r="N167" s="1">
        <v>455</v>
      </c>
      <c r="O167" s="1">
        <v>452</v>
      </c>
      <c r="P167" s="1">
        <v>441</v>
      </c>
      <c r="Q167" s="1">
        <v>447</v>
      </c>
      <c r="R167" s="1">
        <v>410</v>
      </c>
      <c r="S167" s="1">
        <v>387</v>
      </c>
      <c r="T167" s="1">
        <v>406</v>
      </c>
      <c r="U167" s="1">
        <v>415</v>
      </c>
      <c r="V167" s="1">
        <v>410</v>
      </c>
      <c r="W167" s="1">
        <v>410</v>
      </c>
      <c r="X167" s="1">
        <v>2134</v>
      </c>
      <c r="Y167" s="1">
        <v>2260</v>
      </c>
      <c r="Z167" s="1">
        <v>2288</v>
      </c>
      <c r="AA167" s="1">
        <v>2141</v>
      </c>
      <c r="AB167" s="1">
        <v>1932</v>
      </c>
      <c r="AC167" s="1">
        <v>1694</v>
      </c>
      <c r="AD167" s="1">
        <v>1397</v>
      </c>
      <c r="AE167" s="1">
        <v>1191</v>
      </c>
      <c r="AF167" s="1">
        <v>1003</v>
      </c>
      <c r="AG167" s="1">
        <v>792</v>
      </c>
      <c r="AH167" s="1">
        <v>566</v>
      </c>
      <c r="AI167" s="1">
        <v>395</v>
      </c>
      <c r="AJ167" s="1">
        <v>274</v>
      </c>
      <c r="AK167" s="1">
        <v>249</v>
      </c>
      <c r="AL167" s="1">
        <v>13737</v>
      </c>
      <c r="AM167" s="1">
        <v>13232</v>
      </c>
      <c r="AN167" s="1">
        <v>397</v>
      </c>
      <c r="AO167" s="1">
        <v>667</v>
      </c>
      <c r="AP167" s="1">
        <v>18</v>
      </c>
      <c r="AQ167" s="1">
        <v>182</v>
      </c>
      <c r="AR167" s="1">
        <v>176</v>
      </c>
      <c r="AS167" s="1">
        <v>26969</v>
      </c>
    </row>
    <row r="168" spans="1:45" x14ac:dyDescent="0.25">
      <c r="A168" s="3" t="s">
        <v>103</v>
      </c>
      <c r="B168" s="3" t="s">
        <v>989</v>
      </c>
      <c r="C168" s="3" t="s">
        <v>989</v>
      </c>
      <c r="D168" s="1">
        <v>115</v>
      </c>
      <c r="E168" s="1">
        <v>149</v>
      </c>
      <c r="F168" s="1">
        <v>176</v>
      </c>
      <c r="G168" s="1">
        <v>146</v>
      </c>
      <c r="H168" s="1">
        <v>157</v>
      </c>
      <c r="I168" s="1">
        <v>170</v>
      </c>
      <c r="J168" s="1">
        <v>213</v>
      </c>
      <c r="K168" s="1">
        <v>189</v>
      </c>
      <c r="L168" s="1">
        <v>206</v>
      </c>
      <c r="M168" s="1">
        <v>198</v>
      </c>
      <c r="N168" s="1">
        <v>183</v>
      </c>
      <c r="O168" s="1">
        <v>198</v>
      </c>
      <c r="P168" s="1">
        <v>176</v>
      </c>
      <c r="Q168" s="1">
        <v>207</v>
      </c>
      <c r="R168" s="1">
        <v>156</v>
      </c>
      <c r="S168" s="1">
        <v>203</v>
      </c>
      <c r="T168" s="1">
        <v>220</v>
      </c>
      <c r="U168" s="1">
        <v>193</v>
      </c>
      <c r="V168" s="1">
        <v>232</v>
      </c>
      <c r="W168" s="1">
        <v>220</v>
      </c>
      <c r="X168" s="1">
        <v>1239</v>
      </c>
      <c r="Y168" s="1">
        <v>1317</v>
      </c>
      <c r="Z168" s="1">
        <v>1224</v>
      </c>
      <c r="AA168" s="1">
        <v>1129</v>
      </c>
      <c r="AB168" s="1">
        <v>1103</v>
      </c>
      <c r="AC168" s="1">
        <v>961</v>
      </c>
      <c r="AD168" s="1">
        <v>850</v>
      </c>
      <c r="AE168" s="1">
        <v>662</v>
      </c>
      <c r="AF168" s="1">
        <v>459</v>
      </c>
      <c r="AG168" s="1">
        <v>336</v>
      </c>
      <c r="AH168" s="1">
        <v>238</v>
      </c>
      <c r="AI168" s="1">
        <v>140</v>
      </c>
      <c r="AJ168" s="1">
        <v>95</v>
      </c>
      <c r="AK168" s="1">
        <v>68</v>
      </c>
      <c r="AL168" s="1">
        <v>6938</v>
      </c>
      <c r="AM168" s="1">
        <v>6590</v>
      </c>
      <c r="AN168" s="1">
        <v>150</v>
      </c>
      <c r="AO168" s="1">
        <v>310</v>
      </c>
      <c r="AP168" s="1">
        <v>10</v>
      </c>
      <c r="AQ168" s="1">
        <v>72</v>
      </c>
      <c r="AR168" s="1">
        <v>64</v>
      </c>
      <c r="AS168" s="1">
        <v>13528</v>
      </c>
    </row>
    <row r="169" spans="1:45" x14ac:dyDescent="0.25">
      <c r="A169" s="3" t="s">
        <v>103</v>
      </c>
      <c r="B169" s="3" t="s">
        <v>995</v>
      </c>
      <c r="C169" s="3" t="s">
        <v>1002</v>
      </c>
      <c r="D169" s="1">
        <v>18</v>
      </c>
      <c r="E169" s="1">
        <v>21</v>
      </c>
      <c r="F169" s="1">
        <v>22</v>
      </c>
      <c r="G169" s="1">
        <v>22</v>
      </c>
      <c r="H169" s="1">
        <v>23</v>
      </c>
      <c r="I169" s="1">
        <v>22</v>
      </c>
      <c r="J169" s="1">
        <v>33</v>
      </c>
      <c r="K169" s="1">
        <v>35</v>
      </c>
      <c r="L169" s="1">
        <v>34</v>
      </c>
      <c r="M169" s="1">
        <v>31</v>
      </c>
      <c r="N169" s="1">
        <v>29</v>
      </c>
      <c r="O169" s="1">
        <v>30</v>
      </c>
      <c r="P169" s="1">
        <v>26</v>
      </c>
      <c r="Q169" s="1">
        <v>28</v>
      </c>
      <c r="R169" s="1">
        <v>26</v>
      </c>
      <c r="S169" s="1">
        <v>26</v>
      </c>
      <c r="T169" s="1">
        <v>26</v>
      </c>
      <c r="U169" s="1">
        <v>26</v>
      </c>
      <c r="V169" s="1">
        <v>27</v>
      </c>
      <c r="W169" s="1">
        <v>25</v>
      </c>
      <c r="X169" s="1">
        <v>134</v>
      </c>
      <c r="Y169" s="1">
        <v>154</v>
      </c>
      <c r="Z169" s="1">
        <v>139</v>
      </c>
      <c r="AA169" s="1">
        <v>123</v>
      </c>
      <c r="AB169" s="1">
        <v>101</v>
      </c>
      <c r="AC169" s="1">
        <v>89</v>
      </c>
      <c r="AD169" s="1">
        <v>72</v>
      </c>
      <c r="AE169" s="1">
        <v>54</v>
      </c>
      <c r="AF169" s="1">
        <v>44</v>
      </c>
      <c r="AG169" s="1">
        <v>34</v>
      </c>
      <c r="AH169" s="1">
        <v>23</v>
      </c>
      <c r="AI169" s="1">
        <v>15</v>
      </c>
      <c r="AJ169" s="1">
        <v>9</v>
      </c>
      <c r="AK169" s="1">
        <v>4</v>
      </c>
      <c r="AL169" s="1">
        <v>795</v>
      </c>
      <c r="AM169" s="1">
        <v>730</v>
      </c>
      <c r="AN169" s="1">
        <v>26</v>
      </c>
      <c r="AO169" s="1">
        <v>45</v>
      </c>
      <c r="AP169" s="1">
        <v>1</v>
      </c>
      <c r="AQ169" s="1">
        <v>11</v>
      </c>
      <c r="AR169" s="1">
        <v>11</v>
      </c>
      <c r="AS169" s="1">
        <v>1525</v>
      </c>
    </row>
    <row r="170" spans="1:45" x14ac:dyDescent="0.25">
      <c r="A170" s="3" t="s">
        <v>103</v>
      </c>
      <c r="B170" s="3" t="s">
        <v>995</v>
      </c>
      <c r="C170" s="3" t="s">
        <v>1007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</row>
    <row r="171" spans="1:45" x14ac:dyDescent="0.25">
      <c r="A171" s="3" t="s">
        <v>103</v>
      </c>
      <c r="B171" s="3" t="s">
        <v>995</v>
      </c>
      <c r="C171" s="3" t="s">
        <v>995</v>
      </c>
      <c r="D171" s="1">
        <v>890</v>
      </c>
      <c r="E171" s="1">
        <v>1021</v>
      </c>
      <c r="F171" s="1">
        <v>1076</v>
      </c>
      <c r="G171" s="1">
        <v>1108</v>
      </c>
      <c r="H171" s="1">
        <v>1087</v>
      </c>
      <c r="I171" s="1">
        <v>1062</v>
      </c>
      <c r="J171" s="1">
        <v>1619</v>
      </c>
      <c r="K171" s="1">
        <v>1684</v>
      </c>
      <c r="L171" s="1">
        <v>1652</v>
      </c>
      <c r="M171" s="1">
        <v>1523</v>
      </c>
      <c r="N171" s="1">
        <v>1458</v>
      </c>
      <c r="O171" s="1">
        <v>1430</v>
      </c>
      <c r="P171" s="1">
        <v>1254</v>
      </c>
      <c r="Q171" s="1">
        <v>1352</v>
      </c>
      <c r="R171" s="1">
        <v>1282</v>
      </c>
      <c r="S171" s="1">
        <v>1253</v>
      </c>
      <c r="T171" s="1">
        <v>1279</v>
      </c>
      <c r="U171" s="1">
        <v>1278</v>
      </c>
      <c r="V171" s="1">
        <v>1332</v>
      </c>
      <c r="W171" s="1">
        <v>1239</v>
      </c>
      <c r="X171" s="1">
        <v>6565</v>
      </c>
      <c r="Y171" s="1">
        <v>7528</v>
      </c>
      <c r="Z171" s="1">
        <v>6802</v>
      </c>
      <c r="AA171" s="1">
        <v>5986</v>
      </c>
      <c r="AB171" s="1">
        <v>4954</v>
      </c>
      <c r="AC171" s="1">
        <v>4357</v>
      </c>
      <c r="AD171" s="1">
        <v>3550</v>
      </c>
      <c r="AE171" s="1">
        <v>2669</v>
      </c>
      <c r="AF171" s="1">
        <v>2136</v>
      </c>
      <c r="AG171" s="1">
        <v>1675</v>
      </c>
      <c r="AH171" s="1">
        <v>1136</v>
      </c>
      <c r="AI171" s="1">
        <v>713</v>
      </c>
      <c r="AJ171" s="1">
        <v>460</v>
      </c>
      <c r="AK171" s="1">
        <v>360</v>
      </c>
      <c r="AL171" s="1">
        <v>38977</v>
      </c>
      <c r="AM171" s="1">
        <v>35793</v>
      </c>
      <c r="AN171" s="1">
        <v>1231</v>
      </c>
      <c r="AO171" s="1">
        <v>2193</v>
      </c>
      <c r="AP171" s="1">
        <v>61</v>
      </c>
      <c r="AQ171" s="1">
        <v>549</v>
      </c>
      <c r="AR171" s="1">
        <v>561</v>
      </c>
      <c r="AS171" s="1">
        <v>74770</v>
      </c>
    </row>
    <row r="172" spans="1:45" x14ac:dyDescent="0.25">
      <c r="A172" s="3" t="s">
        <v>103</v>
      </c>
      <c r="B172" s="3" t="s">
        <v>1011</v>
      </c>
      <c r="C172" s="3" t="s">
        <v>1018</v>
      </c>
      <c r="D172" s="1">
        <v>43</v>
      </c>
      <c r="E172" s="1">
        <v>45</v>
      </c>
      <c r="F172" s="1">
        <v>49</v>
      </c>
      <c r="G172" s="1">
        <v>51</v>
      </c>
      <c r="H172" s="1">
        <v>52</v>
      </c>
      <c r="I172" s="1">
        <v>55</v>
      </c>
      <c r="J172" s="1">
        <v>83</v>
      </c>
      <c r="K172" s="1">
        <v>85</v>
      </c>
      <c r="L172" s="1">
        <v>80</v>
      </c>
      <c r="M172" s="1">
        <v>78</v>
      </c>
      <c r="N172" s="1">
        <v>69</v>
      </c>
      <c r="O172" s="1">
        <v>74</v>
      </c>
      <c r="P172" s="1">
        <v>73</v>
      </c>
      <c r="Q172" s="1">
        <v>69</v>
      </c>
      <c r="R172" s="1">
        <v>67</v>
      </c>
      <c r="S172" s="1">
        <v>67</v>
      </c>
      <c r="T172" s="1">
        <v>66</v>
      </c>
      <c r="U172" s="1">
        <v>67</v>
      </c>
      <c r="V172" s="1">
        <v>74</v>
      </c>
      <c r="W172" s="1">
        <v>75</v>
      </c>
      <c r="X172" s="1">
        <v>409</v>
      </c>
      <c r="Y172" s="1">
        <v>440</v>
      </c>
      <c r="Z172" s="1">
        <v>423</v>
      </c>
      <c r="AA172" s="1">
        <v>358</v>
      </c>
      <c r="AB172" s="1">
        <v>305</v>
      </c>
      <c r="AC172" s="1">
        <v>256</v>
      </c>
      <c r="AD172" s="1">
        <v>207</v>
      </c>
      <c r="AE172" s="1">
        <v>170</v>
      </c>
      <c r="AF172" s="1">
        <v>136</v>
      </c>
      <c r="AG172" s="1">
        <v>105</v>
      </c>
      <c r="AH172" s="1">
        <v>71</v>
      </c>
      <c r="AI172" s="1">
        <v>47</v>
      </c>
      <c r="AJ172" s="1">
        <v>27</v>
      </c>
      <c r="AK172" s="1">
        <v>20</v>
      </c>
      <c r="AL172" s="1">
        <v>2206</v>
      </c>
      <c r="AM172" s="1">
        <v>2090</v>
      </c>
      <c r="AN172" s="1">
        <v>59</v>
      </c>
      <c r="AO172" s="1">
        <v>71</v>
      </c>
      <c r="AP172" s="1">
        <v>3</v>
      </c>
      <c r="AQ172" s="1">
        <v>28</v>
      </c>
      <c r="AR172" s="1">
        <v>26</v>
      </c>
      <c r="AS172" s="1">
        <v>4296</v>
      </c>
    </row>
    <row r="173" spans="1:45" x14ac:dyDescent="0.25">
      <c r="A173" s="3" t="s">
        <v>103</v>
      </c>
      <c r="B173" s="3" t="s">
        <v>1011</v>
      </c>
      <c r="C173" s="3" t="s">
        <v>1044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</row>
    <row r="174" spans="1:45" x14ac:dyDescent="0.25">
      <c r="A174" s="3" t="s">
        <v>103</v>
      </c>
      <c r="B174" s="3" t="s">
        <v>1011</v>
      </c>
      <c r="C174" s="3" t="s">
        <v>1034</v>
      </c>
      <c r="D174" s="1">
        <v>142</v>
      </c>
      <c r="E174" s="1">
        <v>150</v>
      </c>
      <c r="F174" s="1">
        <v>163</v>
      </c>
      <c r="G174" s="1">
        <v>170</v>
      </c>
      <c r="H174" s="1">
        <v>173</v>
      </c>
      <c r="I174" s="1">
        <v>183</v>
      </c>
      <c r="J174" s="1">
        <v>278</v>
      </c>
      <c r="K174" s="1">
        <v>282</v>
      </c>
      <c r="L174" s="1">
        <v>266</v>
      </c>
      <c r="M174" s="1">
        <v>257</v>
      </c>
      <c r="N174" s="1">
        <v>229</v>
      </c>
      <c r="O174" s="1">
        <v>248</v>
      </c>
      <c r="P174" s="1">
        <v>243</v>
      </c>
      <c r="Q174" s="1">
        <v>230</v>
      </c>
      <c r="R174" s="1">
        <v>221</v>
      </c>
      <c r="S174" s="1">
        <v>224</v>
      </c>
      <c r="T174" s="1">
        <v>220</v>
      </c>
      <c r="U174" s="1">
        <v>223</v>
      </c>
      <c r="V174" s="1">
        <v>248</v>
      </c>
      <c r="W174" s="1">
        <v>249</v>
      </c>
      <c r="X174" s="1">
        <v>1361</v>
      </c>
      <c r="Y174" s="1">
        <v>1465</v>
      </c>
      <c r="Z174" s="1">
        <v>1408</v>
      </c>
      <c r="AA174" s="1">
        <v>1195</v>
      </c>
      <c r="AB174" s="1">
        <v>1015</v>
      </c>
      <c r="AC174" s="1">
        <v>854</v>
      </c>
      <c r="AD174" s="1">
        <v>692</v>
      </c>
      <c r="AE174" s="1">
        <v>565</v>
      </c>
      <c r="AF174" s="1">
        <v>454</v>
      </c>
      <c r="AG174" s="1">
        <v>348</v>
      </c>
      <c r="AH174" s="1">
        <v>236</v>
      </c>
      <c r="AI174" s="1">
        <v>156</v>
      </c>
      <c r="AJ174" s="1">
        <v>90</v>
      </c>
      <c r="AK174" s="1">
        <v>67</v>
      </c>
      <c r="AL174" s="1">
        <v>7344</v>
      </c>
      <c r="AM174" s="1">
        <v>6961</v>
      </c>
      <c r="AN174" s="1">
        <v>197</v>
      </c>
      <c r="AO174" s="1">
        <v>235</v>
      </c>
      <c r="AP174" s="1">
        <v>9</v>
      </c>
      <c r="AQ174" s="1">
        <v>91</v>
      </c>
      <c r="AR174" s="1">
        <v>86</v>
      </c>
      <c r="AS174" s="1">
        <v>14305</v>
      </c>
    </row>
    <row r="175" spans="1:45" x14ac:dyDescent="0.25">
      <c r="A175" s="3" t="s">
        <v>103</v>
      </c>
      <c r="B175" s="3" t="s">
        <v>1011</v>
      </c>
      <c r="C175" s="3" t="s">
        <v>1011</v>
      </c>
      <c r="D175" s="1">
        <v>511</v>
      </c>
      <c r="E175" s="1">
        <v>538</v>
      </c>
      <c r="F175" s="1">
        <v>589</v>
      </c>
      <c r="G175" s="1">
        <v>616</v>
      </c>
      <c r="H175" s="1">
        <v>624</v>
      </c>
      <c r="I175" s="1">
        <v>661</v>
      </c>
      <c r="J175" s="1">
        <v>1002</v>
      </c>
      <c r="K175" s="1">
        <v>1014</v>
      </c>
      <c r="L175" s="1">
        <v>957</v>
      </c>
      <c r="M175" s="1">
        <v>926</v>
      </c>
      <c r="N175" s="1">
        <v>823</v>
      </c>
      <c r="O175" s="1">
        <v>892</v>
      </c>
      <c r="P175" s="1">
        <v>872</v>
      </c>
      <c r="Q175" s="1">
        <v>831</v>
      </c>
      <c r="R175" s="1">
        <v>797</v>
      </c>
      <c r="S175" s="1">
        <v>809</v>
      </c>
      <c r="T175" s="1">
        <v>794</v>
      </c>
      <c r="U175" s="1">
        <v>803</v>
      </c>
      <c r="V175" s="1">
        <v>893</v>
      </c>
      <c r="W175" s="1">
        <v>895</v>
      </c>
      <c r="X175" s="1">
        <v>4901</v>
      </c>
      <c r="Y175" s="1">
        <v>5277</v>
      </c>
      <c r="Z175" s="1">
        <v>5069</v>
      </c>
      <c r="AA175" s="1">
        <v>4302</v>
      </c>
      <c r="AB175" s="1">
        <v>3655</v>
      </c>
      <c r="AC175" s="1">
        <v>3073</v>
      </c>
      <c r="AD175" s="1">
        <v>2490</v>
      </c>
      <c r="AE175" s="1">
        <v>2038</v>
      </c>
      <c r="AF175" s="1">
        <v>1634</v>
      </c>
      <c r="AG175" s="1">
        <v>1254</v>
      </c>
      <c r="AH175" s="1">
        <v>848</v>
      </c>
      <c r="AI175" s="1">
        <v>561</v>
      </c>
      <c r="AJ175" s="1">
        <v>325</v>
      </c>
      <c r="AK175" s="1">
        <v>231</v>
      </c>
      <c r="AL175" s="1">
        <v>26444</v>
      </c>
      <c r="AM175" s="1">
        <v>25061</v>
      </c>
      <c r="AN175" s="1">
        <v>708</v>
      </c>
      <c r="AO175" s="1">
        <v>846</v>
      </c>
      <c r="AP175" s="1">
        <v>35</v>
      </c>
      <c r="AQ175" s="1">
        <v>328</v>
      </c>
      <c r="AR175" s="1">
        <v>310</v>
      </c>
      <c r="AS175" s="1">
        <v>51505</v>
      </c>
    </row>
    <row r="176" spans="1:45" x14ac:dyDescent="0.25">
      <c r="A176" s="3" t="s">
        <v>103</v>
      </c>
      <c r="B176" s="3" t="s">
        <v>1011</v>
      </c>
      <c r="C176" s="3" t="s">
        <v>1029</v>
      </c>
      <c r="D176" s="1">
        <v>199</v>
      </c>
      <c r="E176" s="1">
        <v>209</v>
      </c>
      <c r="F176" s="1">
        <v>229</v>
      </c>
      <c r="G176" s="1">
        <v>239</v>
      </c>
      <c r="H176" s="1">
        <v>243</v>
      </c>
      <c r="I176" s="1">
        <v>257</v>
      </c>
      <c r="J176" s="1">
        <v>389</v>
      </c>
      <c r="K176" s="1">
        <v>394</v>
      </c>
      <c r="L176" s="1">
        <v>372</v>
      </c>
      <c r="M176" s="1">
        <v>360</v>
      </c>
      <c r="N176" s="1">
        <v>321</v>
      </c>
      <c r="O176" s="1">
        <v>347</v>
      </c>
      <c r="P176" s="1">
        <v>339</v>
      </c>
      <c r="Q176" s="1">
        <v>323</v>
      </c>
      <c r="R176" s="1">
        <v>310</v>
      </c>
      <c r="S176" s="1">
        <v>315</v>
      </c>
      <c r="T176" s="1">
        <v>309</v>
      </c>
      <c r="U176" s="1">
        <v>312</v>
      </c>
      <c r="V176" s="1">
        <v>348</v>
      </c>
      <c r="W176" s="1">
        <v>349</v>
      </c>
      <c r="X176" s="1">
        <v>1906</v>
      </c>
      <c r="Y176" s="1">
        <v>2053</v>
      </c>
      <c r="Z176" s="1">
        <v>1972</v>
      </c>
      <c r="AA176" s="1">
        <v>1674</v>
      </c>
      <c r="AB176" s="1">
        <v>1422</v>
      </c>
      <c r="AC176" s="1">
        <v>1195</v>
      </c>
      <c r="AD176" s="1">
        <v>968</v>
      </c>
      <c r="AE176" s="1">
        <v>793</v>
      </c>
      <c r="AF176" s="1">
        <v>636</v>
      </c>
      <c r="AG176" s="1">
        <v>488</v>
      </c>
      <c r="AH176" s="1">
        <v>329</v>
      </c>
      <c r="AI176" s="1">
        <v>219</v>
      </c>
      <c r="AJ176" s="1">
        <v>126</v>
      </c>
      <c r="AK176" s="1">
        <v>90</v>
      </c>
      <c r="AL176" s="1">
        <v>10286</v>
      </c>
      <c r="AM176" s="1">
        <v>9749</v>
      </c>
      <c r="AN176" s="1">
        <v>275</v>
      </c>
      <c r="AO176" s="1">
        <v>329</v>
      </c>
      <c r="AP176" s="1">
        <v>14</v>
      </c>
      <c r="AQ176" s="1">
        <v>128</v>
      </c>
      <c r="AR176" s="1">
        <v>120</v>
      </c>
      <c r="AS176" s="1">
        <v>20035</v>
      </c>
    </row>
    <row r="177" spans="1:45" x14ac:dyDescent="0.25">
      <c r="A177" s="3" t="s">
        <v>103</v>
      </c>
      <c r="B177" s="3" t="s">
        <v>1011</v>
      </c>
      <c r="C177" s="3" t="s">
        <v>1024</v>
      </c>
      <c r="D177" s="1">
        <v>341</v>
      </c>
      <c r="E177" s="1">
        <v>358</v>
      </c>
      <c r="F177" s="1">
        <v>393</v>
      </c>
      <c r="G177" s="1">
        <v>410</v>
      </c>
      <c r="H177" s="1">
        <v>416</v>
      </c>
      <c r="I177" s="1">
        <v>440</v>
      </c>
      <c r="J177" s="1">
        <v>667</v>
      </c>
      <c r="K177" s="1">
        <v>676</v>
      </c>
      <c r="L177" s="1">
        <v>638</v>
      </c>
      <c r="M177" s="1">
        <v>617</v>
      </c>
      <c r="N177" s="1">
        <v>549</v>
      </c>
      <c r="O177" s="1">
        <v>595</v>
      </c>
      <c r="P177" s="1">
        <v>582</v>
      </c>
      <c r="Q177" s="1">
        <v>554</v>
      </c>
      <c r="R177" s="1">
        <v>531</v>
      </c>
      <c r="S177" s="1">
        <v>539</v>
      </c>
      <c r="T177" s="1">
        <v>529</v>
      </c>
      <c r="U177" s="1">
        <v>536</v>
      </c>
      <c r="V177" s="1">
        <v>596</v>
      </c>
      <c r="W177" s="1">
        <v>597</v>
      </c>
      <c r="X177" s="1">
        <v>3268</v>
      </c>
      <c r="Y177" s="1">
        <v>3519</v>
      </c>
      <c r="Z177" s="1">
        <v>3380</v>
      </c>
      <c r="AA177" s="1">
        <v>2868</v>
      </c>
      <c r="AB177" s="1">
        <v>2436</v>
      </c>
      <c r="AC177" s="1">
        <v>2049</v>
      </c>
      <c r="AD177" s="1">
        <v>1660</v>
      </c>
      <c r="AE177" s="1">
        <v>1358</v>
      </c>
      <c r="AF177" s="1">
        <v>1090</v>
      </c>
      <c r="AG177" s="1">
        <v>836</v>
      </c>
      <c r="AH177" s="1">
        <v>565</v>
      </c>
      <c r="AI177" s="1">
        <v>374</v>
      </c>
      <c r="AJ177" s="1">
        <v>216</v>
      </c>
      <c r="AK177" s="1">
        <v>155</v>
      </c>
      <c r="AL177" s="1">
        <v>17630</v>
      </c>
      <c r="AM177" s="1">
        <v>16708</v>
      </c>
      <c r="AN177" s="1">
        <v>472</v>
      </c>
      <c r="AO177" s="1">
        <v>564</v>
      </c>
      <c r="AP177" s="1">
        <v>23</v>
      </c>
      <c r="AQ177" s="1">
        <v>219</v>
      </c>
      <c r="AR177" s="1">
        <v>206</v>
      </c>
      <c r="AS177" s="1">
        <v>34338</v>
      </c>
    </row>
    <row r="178" spans="1:45" x14ac:dyDescent="0.25">
      <c r="A178" s="3" t="s">
        <v>103</v>
      </c>
      <c r="B178" s="3" t="s">
        <v>1011</v>
      </c>
      <c r="C178" s="3" t="s">
        <v>549</v>
      </c>
      <c r="D178" s="1">
        <v>184</v>
      </c>
      <c r="E178" s="1">
        <v>194</v>
      </c>
      <c r="F178" s="1">
        <v>212</v>
      </c>
      <c r="G178" s="1">
        <v>223</v>
      </c>
      <c r="H178" s="1">
        <v>225</v>
      </c>
      <c r="I178" s="1">
        <v>239</v>
      </c>
      <c r="J178" s="1">
        <v>361</v>
      </c>
      <c r="K178" s="1">
        <v>367</v>
      </c>
      <c r="L178" s="1">
        <v>346</v>
      </c>
      <c r="M178" s="1">
        <v>334</v>
      </c>
      <c r="N178" s="1">
        <v>298</v>
      </c>
      <c r="O178" s="1">
        <v>323</v>
      </c>
      <c r="P178" s="1">
        <v>315</v>
      </c>
      <c r="Q178" s="1">
        <v>300</v>
      </c>
      <c r="R178" s="1">
        <v>288</v>
      </c>
      <c r="S178" s="1">
        <v>292</v>
      </c>
      <c r="T178" s="1">
        <v>286</v>
      </c>
      <c r="U178" s="1">
        <v>290</v>
      </c>
      <c r="V178" s="1">
        <v>323</v>
      </c>
      <c r="W178" s="1">
        <v>324</v>
      </c>
      <c r="X178" s="1">
        <v>1770</v>
      </c>
      <c r="Y178" s="1">
        <v>1906</v>
      </c>
      <c r="Z178" s="1">
        <v>1830</v>
      </c>
      <c r="AA178" s="1">
        <v>1553</v>
      </c>
      <c r="AB178" s="1">
        <v>1320</v>
      </c>
      <c r="AC178" s="1">
        <v>1110</v>
      </c>
      <c r="AD178" s="1">
        <v>899</v>
      </c>
      <c r="AE178" s="1">
        <v>736</v>
      </c>
      <c r="AF178" s="1">
        <v>590</v>
      </c>
      <c r="AG178" s="1">
        <v>453</v>
      </c>
      <c r="AH178" s="1">
        <v>306</v>
      </c>
      <c r="AI178" s="1">
        <v>203</v>
      </c>
      <c r="AJ178" s="1">
        <v>117</v>
      </c>
      <c r="AK178" s="1">
        <v>84</v>
      </c>
      <c r="AL178" s="1">
        <v>9550</v>
      </c>
      <c r="AM178" s="1">
        <v>9051</v>
      </c>
      <c r="AN178" s="1">
        <v>255</v>
      </c>
      <c r="AO178" s="1">
        <v>306</v>
      </c>
      <c r="AP178" s="1">
        <v>12</v>
      </c>
      <c r="AQ178" s="1">
        <v>119</v>
      </c>
      <c r="AR178" s="1">
        <v>112</v>
      </c>
      <c r="AS178" s="1">
        <v>18601</v>
      </c>
    </row>
    <row r="179" spans="1:45" x14ac:dyDescent="0.25">
      <c r="A179" s="3" t="s">
        <v>103</v>
      </c>
      <c r="B179" s="3" t="s">
        <v>1049</v>
      </c>
      <c r="C179" s="3" t="s">
        <v>1047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</row>
    <row r="180" spans="1:45" x14ac:dyDescent="0.25">
      <c r="A180" s="3" t="s">
        <v>103</v>
      </c>
      <c r="B180" s="3" t="s">
        <v>1049</v>
      </c>
      <c r="C180" s="3" t="s">
        <v>948</v>
      </c>
      <c r="D180" s="1">
        <v>536</v>
      </c>
      <c r="E180" s="1">
        <v>510</v>
      </c>
      <c r="F180" s="1">
        <v>608</v>
      </c>
      <c r="G180" s="1">
        <v>651</v>
      </c>
      <c r="H180" s="1">
        <v>661</v>
      </c>
      <c r="I180" s="1">
        <v>684</v>
      </c>
      <c r="J180" s="1">
        <v>731</v>
      </c>
      <c r="K180" s="1">
        <v>731</v>
      </c>
      <c r="L180" s="1">
        <v>693</v>
      </c>
      <c r="M180" s="1">
        <v>673</v>
      </c>
      <c r="N180" s="1">
        <v>647</v>
      </c>
      <c r="O180" s="1">
        <v>681</v>
      </c>
      <c r="P180" s="1">
        <v>681</v>
      </c>
      <c r="Q180" s="1">
        <v>661</v>
      </c>
      <c r="R180" s="1">
        <v>600</v>
      </c>
      <c r="S180" s="1">
        <v>608</v>
      </c>
      <c r="T180" s="1">
        <v>612</v>
      </c>
      <c r="U180" s="1">
        <v>598</v>
      </c>
      <c r="V180" s="1">
        <v>571</v>
      </c>
      <c r="W180" s="1">
        <v>607</v>
      </c>
      <c r="X180" s="1">
        <v>3180</v>
      </c>
      <c r="Y180" s="1">
        <v>3436</v>
      </c>
      <c r="Z180" s="1">
        <v>3147</v>
      </c>
      <c r="AA180" s="1">
        <v>2784</v>
      </c>
      <c r="AB180" s="1">
        <v>2406</v>
      </c>
      <c r="AC180" s="1">
        <v>2025</v>
      </c>
      <c r="AD180" s="1">
        <v>1677</v>
      </c>
      <c r="AE180" s="1">
        <v>1397</v>
      </c>
      <c r="AF180" s="1">
        <v>1023</v>
      </c>
      <c r="AG180" s="1">
        <v>768</v>
      </c>
      <c r="AH180" s="1">
        <v>522</v>
      </c>
      <c r="AI180" s="1">
        <v>380</v>
      </c>
      <c r="AJ180" s="1">
        <v>258</v>
      </c>
      <c r="AK180" s="1">
        <v>229</v>
      </c>
      <c r="AL180" s="1">
        <v>17902</v>
      </c>
      <c r="AM180" s="1">
        <v>18074</v>
      </c>
      <c r="AN180" s="1">
        <v>658</v>
      </c>
      <c r="AO180" s="1">
        <v>1142</v>
      </c>
      <c r="AP180" s="1">
        <v>38</v>
      </c>
      <c r="AQ180" s="1">
        <v>301</v>
      </c>
      <c r="AR180" s="1">
        <v>295</v>
      </c>
      <c r="AS180" s="1">
        <v>35976</v>
      </c>
    </row>
    <row r="181" spans="1:45" x14ac:dyDescent="0.25">
      <c r="A181" s="3" t="s">
        <v>103</v>
      </c>
      <c r="B181" s="3" t="s">
        <v>1049</v>
      </c>
      <c r="C181" s="3" t="s">
        <v>1082</v>
      </c>
      <c r="D181" s="1">
        <v>179</v>
      </c>
      <c r="E181" s="1">
        <v>170</v>
      </c>
      <c r="F181" s="1">
        <v>203</v>
      </c>
      <c r="G181" s="1">
        <v>217</v>
      </c>
      <c r="H181" s="1">
        <v>220</v>
      </c>
      <c r="I181" s="1">
        <v>228</v>
      </c>
      <c r="J181" s="1">
        <v>244</v>
      </c>
      <c r="K181" s="1">
        <v>243</v>
      </c>
      <c r="L181" s="1">
        <v>231</v>
      </c>
      <c r="M181" s="1">
        <v>224</v>
      </c>
      <c r="N181" s="1">
        <v>216</v>
      </c>
      <c r="O181" s="1">
        <v>227</v>
      </c>
      <c r="P181" s="1">
        <v>227</v>
      </c>
      <c r="Q181" s="1">
        <v>220</v>
      </c>
      <c r="R181" s="1">
        <v>200</v>
      </c>
      <c r="S181" s="1">
        <v>203</v>
      </c>
      <c r="T181" s="1">
        <v>204</v>
      </c>
      <c r="U181" s="1">
        <v>199</v>
      </c>
      <c r="V181" s="1">
        <v>190</v>
      </c>
      <c r="W181" s="1">
        <v>203</v>
      </c>
      <c r="X181" s="1">
        <v>1059</v>
      </c>
      <c r="Y181" s="1">
        <v>1144</v>
      </c>
      <c r="Z181" s="1">
        <v>1047</v>
      </c>
      <c r="AA181" s="1">
        <v>927</v>
      </c>
      <c r="AB181" s="1">
        <v>801</v>
      </c>
      <c r="AC181" s="1">
        <v>675</v>
      </c>
      <c r="AD181" s="1">
        <v>559</v>
      </c>
      <c r="AE181" s="1">
        <v>465</v>
      </c>
      <c r="AF181" s="1">
        <v>341</v>
      </c>
      <c r="AG181" s="1">
        <v>256</v>
      </c>
      <c r="AH181" s="1">
        <v>174</v>
      </c>
      <c r="AI181" s="1">
        <v>127</v>
      </c>
      <c r="AJ181" s="1">
        <v>86</v>
      </c>
      <c r="AK181" s="1">
        <v>72</v>
      </c>
      <c r="AL181" s="1">
        <v>5962</v>
      </c>
      <c r="AM181" s="1">
        <v>6019</v>
      </c>
      <c r="AN181" s="1">
        <v>220</v>
      </c>
      <c r="AO181" s="1">
        <v>380</v>
      </c>
      <c r="AP181" s="1">
        <v>13</v>
      </c>
      <c r="AQ181" s="1">
        <v>100</v>
      </c>
      <c r="AR181" s="1">
        <v>99</v>
      </c>
      <c r="AS181" s="1">
        <v>11981</v>
      </c>
    </row>
    <row r="182" spans="1:45" x14ac:dyDescent="0.25">
      <c r="A182" s="3" t="s">
        <v>103</v>
      </c>
      <c r="B182" s="3" t="s">
        <v>1049</v>
      </c>
      <c r="C182" s="3" t="s">
        <v>1072</v>
      </c>
      <c r="D182" s="1">
        <v>114</v>
      </c>
      <c r="E182" s="1">
        <v>108</v>
      </c>
      <c r="F182" s="1">
        <v>129</v>
      </c>
      <c r="G182" s="1">
        <v>138</v>
      </c>
      <c r="H182" s="1">
        <v>141</v>
      </c>
      <c r="I182" s="1">
        <v>145</v>
      </c>
      <c r="J182" s="1">
        <v>156</v>
      </c>
      <c r="K182" s="1">
        <v>155</v>
      </c>
      <c r="L182" s="1">
        <v>147</v>
      </c>
      <c r="M182" s="1">
        <v>143</v>
      </c>
      <c r="N182" s="1">
        <v>137</v>
      </c>
      <c r="O182" s="1">
        <v>145</v>
      </c>
      <c r="P182" s="1">
        <v>145</v>
      </c>
      <c r="Q182" s="1">
        <v>140</v>
      </c>
      <c r="R182" s="1">
        <v>127</v>
      </c>
      <c r="S182" s="1">
        <v>129</v>
      </c>
      <c r="T182" s="1">
        <v>130</v>
      </c>
      <c r="U182" s="1">
        <v>127</v>
      </c>
      <c r="V182" s="1">
        <v>121</v>
      </c>
      <c r="W182" s="1">
        <v>129</v>
      </c>
      <c r="X182" s="1">
        <v>675</v>
      </c>
      <c r="Y182" s="1">
        <v>728</v>
      </c>
      <c r="Z182" s="1">
        <v>667</v>
      </c>
      <c r="AA182" s="1">
        <v>590</v>
      </c>
      <c r="AB182" s="1">
        <v>511</v>
      </c>
      <c r="AC182" s="1">
        <v>429</v>
      </c>
      <c r="AD182" s="1">
        <v>356</v>
      </c>
      <c r="AE182" s="1">
        <v>297</v>
      </c>
      <c r="AF182" s="1">
        <v>217</v>
      </c>
      <c r="AG182" s="1">
        <v>163</v>
      </c>
      <c r="AH182" s="1">
        <v>110</v>
      </c>
      <c r="AI182" s="1">
        <v>81</v>
      </c>
      <c r="AJ182" s="1">
        <v>55</v>
      </c>
      <c r="AK182" s="1">
        <v>45</v>
      </c>
      <c r="AL182" s="1">
        <v>3797</v>
      </c>
      <c r="AM182" s="1">
        <v>3833</v>
      </c>
      <c r="AN182" s="1">
        <v>139</v>
      </c>
      <c r="AO182" s="1">
        <v>242</v>
      </c>
      <c r="AP182" s="1">
        <v>8</v>
      </c>
      <c r="AQ182" s="1">
        <v>64</v>
      </c>
      <c r="AR182" s="1">
        <v>62</v>
      </c>
      <c r="AS182" s="1">
        <v>7630</v>
      </c>
    </row>
    <row r="183" spans="1:45" x14ac:dyDescent="0.25">
      <c r="A183" s="3" t="s">
        <v>103</v>
      </c>
      <c r="B183" s="3" t="s">
        <v>1049</v>
      </c>
      <c r="C183" s="3" t="s">
        <v>1067</v>
      </c>
      <c r="D183" s="1">
        <v>211</v>
      </c>
      <c r="E183" s="1">
        <v>201</v>
      </c>
      <c r="F183" s="1">
        <v>240</v>
      </c>
      <c r="G183" s="1">
        <v>257</v>
      </c>
      <c r="H183" s="1">
        <v>261</v>
      </c>
      <c r="I183" s="1">
        <v>270</v>
      </c>
      <c r="J183" s="1">
        <v>288</v>
      </c>
      <c r="K183" s="1">
        <v>288</v>
      </c>
      <c r="L183" s="1">
        <v>273</v>
      </c>
      <c r="M183" s="1">
        <v>265</v>
      </c>
      <c r="N183" s="1">
        <v>255</v>
      </c>
      <c r="O183" s="1">
        <v>269</v>
      </c>
      <c r="P183" s="1">
        <v>268</v>
      </c>
      <c r="Q183" s="1">
        <v>261</v>
      </c>
      <c r="R183" s="1">
        <v>236</v>
      </c>
      <c r="S183" s="1">
        <v>239</v>
      </c>
      <c r="T183" s="1">
        <v>241</v>
      </c>
      <c r="U183" s="1">
        <v>235</v>
      </c>
      <c r="V183" s="1">
        <v>225</v>
      </c>
      <c r="W183" s="1">
        <v>239</v>
      </c>
      <c r="X183" s="1">
        <v>1253</v>
      </c>
      <c r="Y183" s="1">
        <v>1353</v>
      </c>
      <c r="Z183" s="1">
        <v>1240</v>
      </c>
      <c r="AA183" s="1">
        <v>1097</v>
      </c>
      <c r="AB183" s="1">
        <v>948</v>
      </c>
      <c r="AC183" s="1">
        <v>798</v>
      </c>
      <c r="AD183" s="1">
        <v>661</v>
      </c>
      <c r="AE183" s="1">
        <v>551</v>
      </c>
      <c r="AF183" s="1">
        <v>404</v>
      </c>
      <c r="AG183" s="1">
        <v>303</v>
      </c>
      <c r="AH183" s="1">
        <v>205</v>
      </c>
      <c r="AI183" s="1">
        <v>150</v>
      </c>
      <c r="AJ183" s="1">
        <v>102</v>
      </c>
      <c r="AK183" s="1">
        <v>89</v>
      </c>
      <c r="AL183" s="1">
        <v>7054</v>
      </c>
      <c r="AM183" s="1">
        <v>7122</v>
      </c>
      <c r="AN183" s="1">
        <v>259</v>
      </c>
      <c r="AO183" s="1">
        <v>450</v>
      </c>
      <c r="AP183" s="1">
        <v>15</v>
      </c>
      <c r="AQ183" s="1">
        <v>119</v>
      </c>
      <c r="AR183" s="1">
        <v>117</v>
      </c>
      <c r="AS183" s="1">
        <v>14176</v>
      </c>
    </row>
    <row r="184" spans="1:45" x14ac:dyDescent="0.25">
      <c r="A184" s="3" t="s">
        <v>103</v>
      </c>
      <c r="B184" s="3" t="s">
        <v>1049</v>
      </c>
      <c r="C184" s="3" t="s">
        <v>1057</v>
      </c>
      <c r="D184" s="1">
        <v>293</v>
      </c>
      <c r="E184" s="1">
        <v>278</v>
      </c>
      <c r="F184" s="1">
        <v>331</v>
      </c>
      <c r="G184" s="1">
        <v>355</v>
      </c>
      <c r="H184" s="1">
        <v>361</v>
      </c>
      <c r="I184" s="1">
        <v>373</v>
      </c>
      <c r="J184" s="1">
        <v>399</v>
      </c>
      <c r="K184" s="1">
        <v>399</v>
      </c>
      <c r="L184" s="1">
        <v>378</v>
      </c>
      <c r="M184" s="1">
        <v>367</v>
      </c>
      <c r="N184" s="1">
        <v>353</v>
      </c>
      <c r="O184" s="1">
        <v>371</v>
      </c>
      <c r="P184" s="1">
        <v>372</v>
      </c>
      <c r="Q184" s="1">
        <v>361</v>
      </c>
      <c r="R184" s="1">
        <v>328</v>
      </c>
      <c r="S184" s="1">
        <v>332</v>
      </c>
      <c r="T184" s="1">
        <v>334</v>
      </c>
      <c r="U184" s="1">
        <v>325</v>
      </c>
      <c r="V184" s="1">
        <v>311</v>
      </c>
      <c r="W184" s="1">
        <v>331</v>
      </c>
      <c r="X184" s="1">
        <v>1735</v>
      </c>
      <c r="Y184" s="1">
        <v>1874</v>
      </c>
      <c r="Z184" s="1">
        <v>1717</v>
      </c>
      <c r="AA184" s="1">
        <v>1518</v>
      </c>
      <c r="AB184" s="1">
        <v>1313</v>
      </c>
      <c r="AC184" s="1">
        <v>1105</v>
      </c>
      <c r="AD184" s="1">
        <v>915</v>
      </c>
      <c r="AE184" s="1">
        <v>762</v>
      </c>
      <c r="AF184" s="1">
        <v>558</v>
      </c>
      <c r="AG184" s="1">
        <v>419</v>
      </c>
      <c r="AH184" s="1">
        <v>285</v>
      </c>
      <c r="AI184" s="1">
        <v>207</v>
      </c>
      <c r="AJ184" s="1">
        <v>141</v>
      </c>
      <c r="AK184" s="1">
        <v>125</v>
      </c>
      <c r="AL184" s="1">
        <v>9766</v>
      </c>
      <c r="AM184" s="1">
        <v>9860</v>
      </c>
      <c r="AN184" s="1">
        <v>359</v>
      </c>
      <c r="AO184" s="1">
        <v>623</v>
      </c>
      <c r="AP184" s="1">
        <v>21</v>
      </c>
      <c r="AQ184" s="1">
        <v>164</v>
      </c>
      <c r="AR184" s="1">
        <v>161</v>
      </c>
      <c r="AS184" s="1">
        <v>19626</v>
      </c>
    </row>
    <row r="185" spans="1:45" x14ac:dyDescent="0.25">
      <c r="A185" s="3" t="s">
        <v>103</v>
      </c>
      <c r="B185" s="3" t="s">
        <v>1049</v>
      </c>
      <c r="C185" s="3" t="s">
        <v>1091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</row>
    <row r="186" spans="1:45" x14ac:dyDescent="0.25">
      <c r="A186" s="3" t="s">
        <v>103</v>
      </c>
      <c r="B186" s="3" t="s">
        <v>1049</v>
      </c>
      <c r="C186" s="3" t="s">
        <v>1077</v>
      </c>
      <c r="D186" s="1">
        <v>48</v>
      </c>
      <c r="E186" s="1">
        <v>47</v>
      </c>
      <c r="F186" s="1">
        <v>56</v>
      </c>
      <c r="G186" s="1">
        <v>60</v>
      </c>
      <c r="H186" s="1">
        <v>60</v>
      </c>
      <c r="I186" s="1">
        <v>62</v>
      </c>
      <c r="J186" s="1">
        <v>67</v>
      </c>
      <c r="K186" s="1">
        <v>66</v>
      </c>
      <c r="L186" s="1">
        <v>63</v>
      </c>
      <c r="M186" s="1">
        <v>62</v>
      </c>
      <c r="N186" s="1">
        <v>59</v>
      </c>
      <c r="O186" s="1">
        <v>62</v>
      </c>
      <c r="P186" s="1">
        <v>62</v>
      </c>
      <c r="Q186" s="1">
        <v>60</v>
      </c>
      <c r="R186" s="1">
        <v>55</v>
      </c>
      <c r="S186" s="1">
        <v>55</v>
      </c>
      <c r="T186" s="1">
        <v>56</v>
      </c>
      <c r="U186" s="1">
        <v>54</v>
      </c>
      <c r="V186" s="1">
        <v>52</v>
      </c>
      <c r="W186" s="1">
        <v>56</v>
      </c>
      <c r="X186" s="1">
        <v>290</v>
      </c>
      <c r="Y186" s="1">
        <v>313</v>
      </c>
      <c r="Z186" s="1">
        <v>286</v>
      </c>
      <c r="AA186" s="1">
        <v>253</v>
      </c>
      <c r="AB186" s="1">
        <v>219</v>
      </c>
      <c r="AC186" s="1">
        <v>184</v>
      </c>
      <c r="AD186" s="1">
        <v>153</v>
      </c>
      <c r="AE186" s="1">
        <v>127</v>
      </c>
      <c r="AF186" s="1">
        <v>93</v>
      </c>
      <c r="AG186" s="1">
        <v>69</v>
      </c>
      <c r="AH186" s="1">
        <v>48</v>
      </c>
      <c r="AI186" s="1">
        <v>34</v>
      </c>
      <c r="AJ186" s="1">
        <v>23</v>
      </c>
      <c r="AK186" s="1">
        <v>21</v>
      </c>
      <c r="AL186" s="1">
        <v>1630</v>
      </c>
      <c r="AM186" s="1">
        <v>1645</v>
      </c>
      <c r="AN186" s="1">
        <v>60</v>
      </c>
      <c r="AO186" s="1">
        <v>104</v>
      </c>
      <c r="AP186" s="1">
        <v>3</v>
      </c>
      <c r="AQ186" s="1">
        <v>27</v>
      </c>
      <c r="AR186" s="1">
        <v>27</v>
      </c>
      <c r="AS186" s="1">
        <v>3275</v>
      </c>
    </row>
    <row r="187" spans="1:45" x14ac:dyDescent="0.25">
      <c r="A187" s="3" t="s">
        <v>103</v>
      </c>
      <c r="B187" s="3" t="s">
        <v>1049</v>
      </c>
      <c r="C187" s="3" t="s">
        <v>1087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</row>
    <row r="188" spans="1:45" x14ac:dyDescent="0.25">
      <c r="A188" s="3" t="s">
        <v>103</v>
      </c>
      <c r="B188" s="3" t="s">
        <v>1049</v>
      </c>
      <c r="C188" s="3" t="s">
        <v>1062</v>
      </c>
      <c r="D188" s="1">
        <v>243</v>
      </c>
      <c r="E188" s="1">
        <v>232</v>
      </c>
      <c r="F188" s="1">
        <v>277</v>
      </c>
      <c r="G188" s="1">
        <v>296</v>
      </c>
      <c r="H188" s="1">
        <v>300</v>
      </c>
      <c r="I188" s="1">
        <v>311</v>
      </c>
      <c r="J188" s="1">
        <v>333</v>
      </c>
      <c r="K188" s="1">
        <v>332</v>
      </c>
      <c r="L188" s="1">
        <v>315</v>
      </c>
      <c r="M188" s="1">
        <v>306</v>
      </c>
      <c r="N188" s="1">
        <v>294</v>
      </c>
      <c r="O188" s="1">
        <v>310</v>
      </c>
      <c r="P188" s="1">
        <v>310</v>
      </c>
      <c r="Q188" s="1">
        <v>301</v>
      </c>
      <c r="R188" s="1">
        <v>273</v>
      </c>
      <c r="S188" s="1">
        <v>276</v>
      </c>
      <c r="T188" s="1">
        <v>279</v>
      </c>
      <c r="U188" s="1">
        <v>271</v>
      </c>
      <c r="V188" s="1">
        <v>260</v>
      </c>
      <c r="W188" s="1">
        <v>276</v>
      </c>
      <c r="X188" s="1">
        <v>1446</v>
      </c>
      <c r="Y188" s="1">
        <v>1562</v>
      </c>
      <c r="Z188" s="1">
        <v>1430</v>
      </c>
      <c r="AA188" s="1">
        <v>1266</v>
      </c>
      <c r="AB188" s="1">
        <v>1094</v>
      </c>
      <c r="AC188" s="1">
        <v>921</v>
      </c>
      <c r="AD188" s="1">
        <v>762</v>
      </c>
      <c r="AE188" s="1">
        <v>635</v>
      </c>
      <c r="AF188" s="1">
        <v>465</v>
      </c>
      <c r="AG188" s="1">
        <v>349</v>
      </c>
      <c r="AH188" s="1">
        <v>237</v>
      </c>
      <c r="AI188" s="1">
        <v>172</v>
      </c>
      <c r="AJ188" s="1">
        <v>118</v>
      </c>
      <c r="AK188" s="1">
        <v>103</v>
      </c>
      <c r="AL188" s="1">
        <v>8138</v>
      </c>
      <c r="AM188" s="1">
        <v>8217</v>
      </c>
      <c r="AN188" s="1">
        <v>299</v>
      </c>
      <c r="AO188" s="1">
        <v>519</v>
      </c>
      <c r="AP188" s="1">
        <v>18</v>
      </c>
      <c r="AQ188" s="1">
        <v>137</v>
      </c>
      <c r="AR188" s="1">
        <v>134</v>
      </c>
      <c r="AS188" s="1">
        <v>16355</v>
      </c>
    </row>
    <row r="189" spans="1:45" x14ac:dyDescent="0.25">
      <c r="A189" s="3" t="s">
        <v>103</v>
      </c>
      <c r="B189" s="3" t="s">
        <v>1094</v>
      </c>
      <c r="C189" s="3" t="s">
        <v>1094</v>
      </c>
      <c r="D189" s="1">
        <v>144</v>
      </c>
      <c r="E189" s="1">
        <v>136</v>
      </c>
      <c r="F189" s="1">
        <v>143</v>
      </c>
      <c r="G189" s="1">
        <v>125</v>
      </c>
      <c r="H189" s="1">
        <v>128</v>
      </c>
      <c r="I189" s="1">
        <v>118</v>
      </c>
      <c r="J189" s="1">
        <v>186</v>
      </c>
      <c r="K189" s="1">
        <v>190</v>
      </c>
      <c r="L189" s="1">
        <v>178</v>
      </c>
      <c r="M189" s="1">
        <v>155</v>
      </c>
      <c r="N189" s="1">
        <v>156</v>
      </c>
      <c r="O189" s="1">
        <v>149</v>
      </c>
      <c r="P189" s="1">
        <v>164</v>
      </c>
      <c r="Q189" s="1">
        <v>172</v>
      </c>
      <c r="R189" s="1">
        <v>134</v>
      </c>
      <c r="S189" s="1">
        <v>173</v>
      </c>
      <c r="T189" s="1">
        <v>168</v>
      </c>
      <c r="U189" s="1">
        <v>137</v>
      </c>
      <c r="V189" s="1">
        <v>189</v>
      </c>
      <c r="W189" s="1">
        <v>164</v>
      </c>
      <c r="X189" s="1">
        <v>810</v>
      </c>
      <c r="Y189" s="1">
        <v>940</v>
      </c>
      <c r="Z189" s="1">
        <v>908</v>
      </c>
      <c r="AA189" s="1">
        <v>797</v>
      </c>
      <c r="AB189" s="1">
        <v>653</v>
      </c>
      <c r="AC189" s="1">
        <v>518</v>
      </c>
      <c r="AD189" s="1">
        <v>443</v>
      </c>
      <c r="AE189" s="1">
        <v>328</v>
      </c>
      <c r="AF189" s="1">
        <v>288</v>
      </c>
      <c r="AG189" s="1">
        <v>187</v>
      </c>
      <c r="AH189" s="1">
        <v>99</v>
      </c>
      <c r="AI189" s="1">
        <v>84</v>
      </c>
      <c r="AJ189" s="1">
        <v>41</v>
      </c>
      <c r="AK189" s="1">
        <v>39</v>
      </c>
      <c r="AL189" s="1">
        <v>4713</v>
      </c>
      <c r="AM189" s="1">
        <v>4531</v>
      </c>
      <c r="AN189" s="1">
        <v>181</v>
      </c>
      <c r="AO189" s="1">
        <v>252</v>
      </c>
      <c r="AP189" s="1">
        <v>6</v>
      </c>
      <c r="AQ189" s="1">
        <v>86</v>
      </c>
      <c r="AR189" s="1">
        <v>79</v>
      </c>
      <c r="AS189" s="1">
        <v>9244</v>
      </c>
    </row>
    <row r="190" spans="1:45" x14ac:dyDescent="0.25">
      <c r="A190" s="3" t="s">
        <v>103</v>
      </c>
      <c r="B190" s="3" t="s">
        <v>1020</v>
      </c>
      <c r="C190" s="3" t="s">
        <v>1111</v>
      </c>
      <c r="D190" s="1">
        <v>171</v>
      </c>
      <c r="E190" s="1">
        <v>173</v>
      </c>
      <c r="F190" s="1">
        <v>216</v>
      </c>
      <c r="G190" s="1">
        <v>243</v>
      </c>
      <c r="H190" s="1">
        <v>256</v>
      </c>
      <c r="I190" s="1">
        <v>269</v>
      </c>
      <c r="J190" s="1">
        <v>236</v>
      </c>
      <c r="K190" s="1">
        <v>247</v>
      </c>
      <c r="L190" s="1">
        <v>240</v>
      </c>
      <c r="M190" s="1">
        <v>228</v>
      </c>
      <c r="N190" s="1">
        <v>211</v>
      </c>
      <c r="O190" s="1">
        <v>222</v>
      </c>
      <c r="P190" s="1">
        <v>227</v>
      </c>
      <c r="Q190" s="1">
        <v>214</v>
      </c>
      <c r="R190" s="1">
        <v>187</v>
      </c>
      <c r="S190" s="1">
        <v>166</v>
      </c>
      <c r="T190" s="1">
        <v>181</v>
      </c>
      <c r="U190" s="1">
        <v>178</v>
      </c>
      <c r="V190" s="1">
        <v>171</v>
      </c>
      <c r="W190" s="1">
        <v>161</v>
      </c>
      <c r="X190" s="1">
        <v>862</v>
      </c>
      <c r="Y190" s="1">
        <v>889</v>
      </c>
      <c r="Z190" s="1">
        <v>965</v>
      </c>
      <c r="AA190" s="1">
        <v>985</v>
      </c>
      <c r="AB190" s="1">
        <v>1014</v>
      </c>
      <c r="AC190" s="1">
        <v>885</v>
      </c>
      <c r="AD190" s="1">
        <v>718</v>
      </c>
      <c r="AE190" s="1">
        <v>579</v>
      </c>
      <c r="AF190" s="1">
        <v>487</v>
      </c>
      <c r="AG190" s="1">
        <v>399</v>
      </c>
      <c r="AH190" s="1">
        <v>306</v>
      </c>
      <c r="AI190" s="1">
        <v>228</v>
      </c>
      <c r="AJ190" s="1">
        <v>159</v>
      </c>
      <c r="AK190" s="1">
        <v>127</v>
      </c>
      <c r="AL190" s="1">
        <v>6655</v>
      </c>
      <c r="AM190" s="1">
        <v>6145</v>
      </c>
      <c r="AN190" s="1">
        <v>220</v>
      </c>
      <c r="AO190" s="1">
        <v>423</v>
      </c>
      <c r="AP190" s="1">
        <v>10</v>
      </c>
      <c r="AQ190" s="1">
        <v>99</v>
      </c>
      <c r="AR190" s="1">
        <v>99</v>
      </c>
      <c r="AS190" s="1">
        <v>12800</v>
      </c>
    </row>
    <row r="191" spans="1:45" x14ac:dyDescent="0.25">
      <c r="A191" s="3" t="s">
        <v>103</v>
      </c>
      <c r="B191" s="3" t="s">
        <v>1020</v>
      </c>
      <c r="C191" s="3" t="s">
        <v>1116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</row>
    <row r="192" spans="1:45" x14ac:dyDescent="0.25">
      <c r="A192" s="3" t="s">
        <v>103</v>
      </c>
      <c r="B192" s="3" t="s">
        <v>1020</v>
      </c>
      <c r="C192" s="3" t="s">
        <v>1119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</row>
    <row r="193" spans="1:45" x14ac:dyDescent="0.25">
      <c r="A193" s="3" t="s">
        <v>103</v>
      </c>
      <c r="B193" s="3" t="s">
        <v>1020</v>
      </c>
      <c r="C193" s="3" t="s">
        <v>1106</v>
      </c>
      <c r="D193" s="1">
        <v>368</v>
      </c>
      <c r="E193" s="1">
        <v>373</v>
      </c>
      <c r="F193" s="1">
        <v>465</v>
      </c>
      <c r="G193" s="1">
        <v>522</v>
      </c>
      <c r="H193" s="1">
        <v>549</v>
      </c>
      <c r="I193" s="1">
        <v>579</v>
      </c>
      <c r="J193" s="1">
        <v>508</v>
      </c>
      <c r="K193" s="1">
        <v>530</v>
      </c>
      <c r="L193" s="1">
        <v>516</v>
      </c>
      <c r="M193" s="1">
        <v>489</v>
      </c>
      <c r="N193" s="1">
        <v>452</v>
      </c>
      <c r="O193" s="1">
        <v>477</v>
      </c>
      <c r="P193" s="1">
        <v>489</v>
      </c>
      <c r="Q193" s="1">
        <v>461</v>
      </c>
      <c r="R193" s="1">
        <v>404</v>
      </c>
      <c r="S193" s="1">
        <v>356</v>
      </c>
      <c r="T193" s="1">
        <v>389</v>
      </c>
      <c r="U193" s="1">
        <v>384</v>
      </c>
      <c r="V193" s="1">
        <v>367</v>
      </c>
      <c r="W193" s="1">
        <v>347</v>
      </c>
      <c r="X193" s="1">
        <v>1855</v>
      </c>
      <c r="Y193" s="1">
        <v>1910</v>
      </c>
      <c r="Z193" s="1">
        <v>2075</v>
      </c>
      <c r="AA193" s="1">
        <v>2118</v>
      </c>
      <c r="AB193" s="1">
        <v>2181</v>
      </c>
      <c r="AC193" s="1">
        <v>1902</v>
      </c>
      <c r="AD193" s="1">
        <v>1545</v>
      </c>
      <c r="AE193" s="1">
        <v>1245</v>
      </c>
      <c r="AF193" s="1">
        <v>1047</v>
      </c>
      <c r="AG193" s="1">
        <v>857</v>
      </c>
      <c r="AH193" s="1">
        <v>657</v>
      </c>
      <c r="AI193" s="1">
        <v>490</v>
      </c>
      <c r="AJ193" s="1">
        <v>341</v>
      </c>
      <c r="AK193" s="1">
        <v>275</v>
      </c>
      <c r="AL193" s="1">
        <v>14309</v>
      </c>
      <c r="AM193" s="1">
        <v>13214</v>
      </c>
      <c r="AN193" s="1">
        <v>473</v>
      </c>
      <c r="AO193" s="1">
        <v>909</v>
      </c>
      <c r="AP193" s="1">
        <v>21</v>
      </c>
      <c r="AQ193" s="1">
        <v>214</v>
      </c>
      <c r="AR193" s="1">
        <v>213</v>
      </c>
      <c r="AS193" s="1">
        <v>27523</v>
      </c>
    </row>
    <row r="194" spans="1:45" x14ac:dyDescent="0.25">
      <c r="A194" s="3" t="s">
        <v>103</v>
      </c>
      <c r="B194" s="3" t="s">
        <v>1020</v>
      </c>
      <c r="C194" s="3" t="s">
        <v>1020</v>
      </c>
      <c r="D194" s="1">
        <v>316</v>
      </c>
      <c r="E194" s="1">
        <v>321</v>
      </c>
      <c r="F194" s="1">
        <v>399</v>
      </c>
      <c r="G194" s="1">
        <v>448</v>
      </c>
      <c r="H194" s="1">
        <v>473</v>
      </c>
      <c r="I194" s="1">
        <v>498</v>
      </c>
      <c r="J194" s="1">
        <v>438</v>
      </c>
      <c r="K194" s="1">
        <v>456</v>
      </c>
      <c r="L194" s="1">
        <v>444</v>
      </c>
      <c r="M194" s="1">
        <v>421</v>
      </c>
      <c r="N194" s="1">
        <v>389</v>
      </c>
      <c r="O194" s="1">
        <v>411</v>
      </c>
      <c r="P194" s="1">
        <v>420</v>
      </c>
      <c r="Q194" s="1">
        <v>397</v>
      </c>
      <c r="R194" s="1">
        <v>347</v>
      </c>
      <c r="S194" s="1">
        <v>306</v>
      </c>
      <c r="T194" s="1">
        <v>335</v>
      </c>
      <c r="U194" s="1">
        <v>330</v>
      </c>
      <c r="V194" s="1">
        <v>316</v>
      </c>
      <c r="W194" s="1">
        <v>298</v>
      </c>
      <c r="X194" s="1">
        <v>1596</v>
      </c>
      <c r="Y194" s="1">
        <v>1644</v>
      </c>
      <c r="Z194" s="1">
        <v>1785</v>
      </c>
      <c r="AA194" s="1">
        <v>1822</v>
      </c>
      <c r="AB194" s="1">
        <v>1877</v>
      </c>
      <c r="AC194" s="1">
        <v>1636</v>
      </c>
      <c r="AD194" s="1">
        <v>1329</v>
      </c>
      <c r="AE194" s="1">
        <v>1071</v>
      </c>
      <c r="AF194" s="1">
        <v>900</v>
      </c>
      <c r="AG194" s="1">
        <v>737</v>
      </c>
      <c r="AH194" s="1">
        <v>566</v>
      </c>
      <c r="AI194" s="1">
        <v>422</v>
      </c>
      <c r="AJ194" s="1">
        <v>294</v>
      </c>
      <c r="AK194" s="1">
        <v>238</v>
      </c>
      <c r="AL194" s="1">
        <v>12311</v>
      </c>
      <c r="AM194" s="1">
        <v>11369</v>
      </c>
      <c r="AN194" s="1">
        <v>407</v>
      </c>
      <c r="AO194" s="1">
        <v>783</v>
      </c>
      <c r="AP194" s="1">
        <v>19</v>
      </c>
      <c r="AQ194" s="1">
        <v>184</v>
      </c>
      <c r="AR194" s="1">
        <v>183</v>
      </c>
      <c r="AS194" s="1">
        <v>23680</v>
      </c>
    </row>
    <row r="195" spans="1:45" x14ac:dyDescent="0.25">
      <c r="A195" s="3" t="s">
        <v>1124</v>
      </c>
      <c r="B195" s="3" t="s">
        <v>1125</v>
      </c>
      <c r="C195" s="3" t="s">
        <v>1122</v>
      </c>
      <c r="D195" s="1">
        <v>14</v>
      </c>
      <c r="E195" s="1">
        <v>20</v>
      </c>
      <c r="F195" s="1">
        <v>25</v>
      </c>
      <c r="G195" s="1">
        <v>24</v>
      </c>
      <c r="H195" s="1">
        <v>20</v>
      </c>
      <c r="I195" s="1">
        <v>26</v>
      </c>
      <c r="J195" s="1">
        <v>24</v>
      </c>
      <c r="K195" s="1">
        <v>29</v>
      </c>
      <c r="L195" s="1">
        <v>25</v>
      </c>
      <c r="M195" s="1">
        <v>27</v>
      </c>
      <c r="N195" s="1">
        <v>26</v>
      </c>
      <c r="O195" s="1">
        <v>24</v>
      </c>
      <c r="P195" s="1">
        <v>29</v>
      </c>
      <c r="Q195" s="1">
        <v>31</v>
      </c>
      <c r="R195" s="1">
        <v>25</v>
      </c>
      <c r="S195" s="1">
        <v>32</v>
      </c>
      <c r="T195" s="1">
        <v>25</v>
      </c>
      <c r="U195" s="1">
        <v>36</v>
      </c>
      <c r="V195" s="1">
        <v>33</v>
      </c>
      <c r="W195" s="1">
        <v>39</v>
      </c>
      <c r="X195" s="1">
        <v>148</v>
      </c>
      <c r="Y195" s="1">
        <v>161</v>
      </c>
      <c r="Z195" s="1">
        <v>146</v>
      </c>
      <c r="AA195" s="1">
        <v>138</v>
      </c>
      <c r="AB195" s="1">
        <v>121</v>
      </c>
      <c r="AC195" s="1">
        <v>123</v>
      </c>
      <c r="AD195" s="1">
        <v>107</v>
      </c>
      <c r="AE195" s="1">
        <v>111</v>
      </c>
      <c r="AF195" s="1">
        <v>78</v>
      </c>
      <c r="AG195" s="1">
        <v>74</v>
      </c>
      <c r="AH195" s="1">
        <v>62</v>
      </c>
      <c r="AI195" s="1">
        <v>59</v>
      </c>
      <c r="AJ195" s="1">
        <v>26</v>
      </c>
      <c r="AK195" s="1">
        <v>24</v>
      </c>
      <c r="AL195" s="1">
        <v>943</v>
      </c>
      <c r="AM195" s="1">
        <v>969</v>
      </c>
      <c r="AN195" s="1">
        <v>17</v>
      </c>
      <c r="AO195" s="1">
        <v>50</v>
      </c>
      <c r="AP195" s="1">
        <v>1</v>
      </c>
      <c r="AQ195" s="1">
        <v>9</v>
      </c>
      <c r="AR195" s="1">
        <v>7</v>
      </c>
      <c r="AS195" s="1">
        <v>1912</v>
      </c>
    </row>
    <row r="196" spans="1:45" x14ac:dyDescent="0.25">
      <c r="A196" s="3" t="s">
        <v>1124</v>
      </c>
      <c r="B196" s="3" t="s">
        <v>1131</v>
      </c>
      <c r="C196" s="3" t="s">
        <v>1131</v>
      </c>
      <c r="D196" s="1">
        <v>15</v>
      </c>
      <c r="E196" s="1">
        <v>6</v>
      </c>
      <c r="F196" s="1">
        <v>9</v>
      </c>
      <c r="G196" s="1">
        <v>5</v>
      </c>
      <c r="H196" s="1">
        <v>6</v>
      </c>
      <c r="I196" s="1">
        <v>8</v>
      </c>
      <c r="J196" s="1">
        <v>10</v>
      </c>
      <c r="K196" s="1">
        <v>15</v>
      </c>
      <c r="L196" s="1">
        <v>7</v>
      </c>
      <c r="M196" s="1">
        <v>6</v>
      </c>
      <c r="N196" s="1">
        <v>14</v>
      </c>
      <c r="O196" s="1">
        <v>7</v>
      </c>
      <c r="P196" s="1">
        <v>10</v>
      </c>
      <c r="Q196" s="1">
        <v>13</v>
      </c>
      <c r="R196" s="1">
        <v>12</v>
      </c>
      <c r="S196" s="1">
        <v>22</v>
      </c>
      <c r="T196" s="1">
        <v>11</v>
      </c>
      <c r="U196" s="1">
        <v>15</v>
      </c>
      <c r="V196" s="1">
        <v>17</v>
      </c>
      <c r="W196" s="1">
        <v>19</v>
      </c>
      <c r="X196" s="1">
        <v>66</v>
      </c>
      <c r="Y196" s="1">
        <v>68</v>
      </c>
      <c r="Z196" s="1">
        <v>50</v>
      </c>
      <c r="AA196" s="1">
        <v>67</v>
      </c>
      <c r="AB196" s="1">
        <v>54</v>
      </c>
      <c r="AC196" s="1">
        <v>56</v>
      </c>
      <c r="AD196" s="1">
        <v>56</v>
      </c>
      <c r="AE196" s="1">
        <v>52</v>
      </c>
      <c r="AF196" s="1">
        <v>46</v>
      </c>
      <c r="AG196" s="1">
        <v>29</v>
      </c>
      <c r="AH196" s="1">
        <v>28</v>
      </c>
      <c r="AI196" s="1">
        <v>16</v>
      </c>
      <c r="AJ196" s="1">
        <v>12</v>
      </c>
      <c r="AK196" s="1">
        <v>9</v>
      </c>
      <c r="AL196" s="1">
        <v>448</v>
      </c>
      <c r="AM196" s="1">
        <v>388</v>
      </c>
      <c r="AN196" s="1">
        <v>16</v>
      </c>
      <c r="AO196" s="1">
        <v>18</v>
      </c>
      <c r="AP196" s="1">
        <v>2</v>
      </c>
      <c r="AQ196" s="1">
        <v>6</v>
      </c>
      <c r="AR196" s="1">
        <v>7</v>
      </c>
      <c r="AS196" s="1">
        <v>836</v>
      </c>
    </row>
    <row r="197" spans="1:45" x14ac:dyDescent="0.25">
      <c r="A197" s="3" t="s">
        <v>1124</v>
      </c>
      <c r="B197" s="3" t="s">
        <v>1137</v>
      </c>
      <c r="C197" s="3" t="s">
        <v>1137</v>
      </c>
      <c r="D197" s="1">
        <v>61</v>
      </c>
      <c r="E197" s="1">
        <v>42</v>
      </c>
      <c r="F197" s="1">
        <v>47</v>
      </c>
      <c r="G197" s="1">
        <v>40</v>
      </c>
      <c r="H197" s="1">
        <v>40</v>
      </c>
      <c r="I197" s="1">
        <v>55</v>
      </c>
      <c r="J197" s="1">
        <v>46</v>
      </c>
      <c r="K197" s="1">
        <v>52</v>
      </c>
      <c r="L197" s="1">
        <v>53</v>
      </c>
      <c r="M197" s="1">
        <v>47</v>
      </c>
      <c r="N197" s="1">
        <v>43</v>
      </c>
      <c r="O197" s="1">
        <v>52</v>
      </c>
      <c r="P197" s="1">
        <v>56</v>
      </c>
      <c r="Q197" s="1">
        <v>59</v>
      </c>
      <c r="R197" s="1">
        <v>67</v>
      </c>
      <c r="S197" s="1">
        <v>84</v>
      </c>
      <c r="T197" s="1">
        <v>85</v>
      </c>
      <c r="U197" s="1">
        <v>84</v>
      </c>
      <c r="V197" s="1">
        <v>89</v>
      </c>
      <c r="W197" s="1">
        <v>80</v>
      </c>
      <c r="X197" s="1">
        <v>407</v>
      </c>
      <c r="Y197" s="1">
        <v>361</v>
      </c>
      <c r="Z197" s="1">
        <v>278</v>
      </c>
      <c r="AA197" s="1">
        <v>255</v>
      </c>
      <c r="AB197" s="1">
        <v>242</v>
      </c>
      <c r="AC197" s="1">
        <v>244</v>
      </c>
      <c r="AD197" s="1">
        <v>206</v>
      </c>
      <c r="AE197" s="1">
        <v>188</v>
      </c>
      <c r="AF197" s="1">
        <v>156</v>
      </c>
      <c r="AG197" s="1">
        <v>137</v>
      </c>
      <c r="AH197" s="1">
        <v>90</v>
      </c>
      <c r="AI197" s="1">
        <v>75</v>
      </c>
      <c r="AJ197" s="1">
        <v>44</v>
      </c>
      <c r="AK197" s="1">
        <v>29</v>
      </c>
      <c r="AL197" s="1">
        <v>1927</v>
      </c>
      <c r="AM197" s="1">
        <v>1967</v>
      </c>
      <c r="AN197" s="1">
        <v>64</v>
      </c>
      <c r="AO197" s="1">
        <v>95</v>
      </c>
      <c r="AP197" s="1">
        <v>4</v>
      </c>
      <c r="AQ197" s="1">
        <v>31</v>
      </c>
      <c r="AR197" s="1">
        <v>25</v>
      </c>
      <c r="AS197" s="1">
        <v>3894</v>
      </c>
    </row>
    <row r="198" spans="1:45" x14ac:dyDescent="0.25">
      <c r="A198" s="3" t="s">
        <v>1124</v>
      </c>
      <c r="B198" s="3" t="s">
        <v>1137</v>
      </c>
      <c r="C198" s="3" t="s">
        <v>1149</v>
      </c>
      <c r="D198" s="1">
        <v>30</v>
      </c>
      <c r="E198" s="1">
        <v>20</v>
      </c>
      <c r="F198" s="1">
        <v>23</v>
      </c>
      <c r="G198" s="1">
        <v>20</v>
      </c>
      <c r="H198" s="1">
        <v>20</v>
      </c>
      <c r="I198" s="1">
        <v>27</v>
      </c>
      <c r="J198" s="1">
        <v>23</v>
      </c>
      <c r="K198" s="1">
        <v>26</v>
      </c>
      <c r="L198" s="1">
        <v>26</v>
      </c>
      <c r="M198" s="1">
        <v>23</v>
      </c>
      <c r="N198" s="1">
        <v>21</v>
      </c>
      <c r="O198" s="1">
        <v>25</v>
      </c>
      <c r="P198" s="1">
        <v>27</v>
      </c>
      <c r="Q198" s="1">
        <v>29</v>
      </c>
      <c r="R198" s="1">
        <v>33</v>
      </c>
      <c r="S198" s="1">
        <v>41</v>
      </c>
      <c r="T198" s="1">
        <v>42</v>
      </c>
      <c r="U198" s="1">
        <v>40</v>
      </c>
      <c r="V198" s="1">
        <v>44</v>
      </c>
      <c r="W198" s="1">
        <v>39</v>
      </c>
      <c r="X198" s="1">
        <v>199</v>
      </c>
      <c r="Y198" s="1">
        <v>176</v>
      </c>
      <c r="Z198" s="1">
        <v>137</v>
      </c>
      <c r="AA198" s="1">
        <v>125</v>
      </c>
      <c r="AB198" s="1">
        <v>118</v>
      </c>
      <c r="AC198" s="1">
        <v>119</v>
      </c>
      <c r="AD198" s="1">
        <v>101</v>
      </c>
      <c r="AE198" s="1">
        <v>92</v>
      </c>
      <c r="AF198" s="1">
        <v>76</v>
      </c>
      <c r="AG198" s="1">
        <v>67</v>
      </c>
      <c r="AH198" s="1">
        <v>44</v>
      </c>
      <c r="AI198" s="1">
        <v>37</v>
      </c>
      <c r="AJ198" s="1">
        <v>21</v>
      </c>
      <c r="AK198" s="1">
        <v>13</v>
      </c>
      <c r="AL198" s="1">
        <v>942</v>
      </c>
      <c r="AM198" s="1">
        <v>962</v>
      </c>
      <c r="AN198" s="1">
        <v>32</v>
      </c>
      <c r="AO198" s="1">
        <v>46</v>
      </c>
      <c r="AP198" s="1">
        <v>1</v>
      </c>
      <c r="AQ198" s="1">
        <v>15</v>
      </c>
      <c r="AR198" s="1">
        <v>12</v>
      </c>
      <c r="AS198" s="1">
        <v>1904</v>
      </c>
    </row>
    <row r="199" spans="1:45" x14ac:dyDescent="0.25">
      <c r="A199" s="3" t="s">
        <v>1124</v>
      </c>
      <c r="B199" s="3" t="s">
        <v>1137</v>
      </c>
      <c r="C199" s="3" t="s">
        <v>1144</v>
      </c>
      <c r="D199" s="1">
        <v>51</v>
      </c>
      <c r="E199" s="1">
        <v>35</v>
      </c>
      <c r="F199" s="1">
        <v>40</v>
      </c>
      <c r="G199" s="1">
        <v>33</v>
      </c>
      <c r="H199" s="1">
        <v>34</v>
      </c>
      <c r="I199" s="1">
        <v>46</v>
      </c>
      <c r="J199" s="1">
        <v>39</v>
      </c>
      <c r="K199" s="1">
        <v>43</v>
      </c>
      <c r="L199" s="1">
        <v>44</v>
      </c>
      <c r="M199" s="1">
        <v>39</v>
      </c>
      <c r="N199" s="1">
        <v>36</v>
      </c>
      <c r="O199" s="1">
        <v>43</v>
      </c>
      <c r="P199" s="1">
        <v>47</v>
      </c>
      <c r="Q199" s="1">
        <v>49</v>
      </c>
      <c r="R199" s="1">
        <v>56</v>
      </c>
      <c r="S199" s="1">
        <v>71</v>
      </c>
      <c r="T199" s="1">
        <v>72</v>
      </c>
      <c r="U199" s="1">
        <v>70</v>
      </c>
      <c r="V199" s="1">
        <v>75</v>
      </c>
      <c r="W199" s="1">
        <v>67</v>
      </c>
      <c r="X199" s="1">
        <v>340</v>
      </c>
      <c r="Y199" s="1">
        <v>301</v>
      </c>
      <c r="Z199" s="1">
        <v>233</v>
      </c>
      <c r="AA199" s="1">
        <v>213</v>
      </c>
      <c r="AB199" s="1">
        <v>203</v>
      </c>
      <c r="AC199" s="1">
        <v>204</v>
      </c>
      <c r="AD199" s="1">
        <v>172</v>
      </c>
      <c r="AE199" s="1">
        <v>158</v>
      </c>
      <c r="AF199" s="1">
        <v>130</v>
      </c>
      <c r="AG199" s="1">
        <v>116</v>
      </c>
      <c r="AH199" s="1">
        <v>75</v>
      </c>
      <c r="AI199" s="1">
        <v>62</v>
      </c>
      <c r="AJ199" s="1">
        <v>37</v>
      </c>
      <c r="AK199" s="1">
        <v>27</v>
      </c>
      <c r="AL199" s="1">
        <v>1613</v>
      </c>
      <c r="AM199" s="1">
        <v>1648</v>
      </c>
      <c r="AN199" s="1">
        <v>54</v>
      </c>
      <c r="AO199" s="1">
        <v>80</v>
      </c>
      <c r="AP199" s="1">
        <v>3</v>
      </c>
      <c r="AQ199" s="1">
        <v>27</v>
      </c>
      <c r="AR199" s="1">
        <v>21</v>
      </c>
      <c r="AS199" s="1">
        <v>3261</v>
      </c>
    </row>
    <row r="200" spans="1:45" x14ac:dyDescent="0.25">
      <c r="A200" s="3" t="s">
        <v>1124</v>
      </c>
      <c r="B200" s="3" t="s">
        <v>1124</v>
      </c>
      <c r="C200" s="3" t="s">
        <v>1124</v>
      </c>
      <c r="D200" s="1">
        <v>291</v>
      </c>
      <c r="E200" s="1">
        <v>280</v>
      </c>
      <c r="F200" s="1">
        <v>329</v>
      </c>
      <c r="G200" s="1">
        <v>343</v>
      </c>
      <c r="H200" s="1">
        <v>341</v>
      </c>
      <c r="I200" s="1">
        <v>307</v>
      </c>
      <c r="J200" s="1">
        <v>400</v>
      </c>
      <c r="K200" s="1">
        <v>413</v>
      </c>
      <c r="L200" s="1">
        <v>421</v>
      </c>
      <c r="M200" s="1">
        <v>413</v>
      </c>
      <c r="N200" s="1">
        <v>387</v>
      </c>
      <c r="O200" s="1">
        <v>370</v>
      </c>
      <c r="P200" s="1">
        <v>379</v>
      </c>
      <c r="Q200" s="1">
        <v>347</v>
      </c>
      <c r="R200" s="1">
        <v>328</v>
      </c>
      <c r="S200" s="1">
        <v>328</v>
      </c>
      <c r="T200" s="1">
        <v>301</v>
      </c>
      <c r="U200" s="1">
        <v>315</v>
      </c>
      <c r="V200" s="1">
        <v>330</v>
      </c>
      <c r="W200" s="1">
        <v>327</v>
      </c>
      <c r="X200" s="1">
        <v>1484</v>
      </c>
      <c r="Y200" s="1">
        <v>1412</v>
      </c>
      <c r="Z200" s="1">
        <v>1238</v>
      </c>
      <c r="AA200" s="1">
        <v>1167</v>
      </c>
      <c r="AB200" s="1">
        <v>908</v>
      </c>
      <c r="AC200" s="1">
        <v>762</v>
      </c>
      <c r="AD200" s="1">
        <v>629</v>
      </c>
      <c r="AE200" s="1">
        <v>536</v>
      </c>
      <c r="AF200" s="1">
        <v>444</v>
      </c>
      <c r="AG200" s="1">
        <v>356</v>
      </c>
      <c r="AH200" s="1">
        <v>249</v>
      </c>
      <c r="AI200" s="1">
        <v>178</v>
      </c>
      <c r="AJ200" s="1">
        <v>137</v>
      </c>
      <c r="AK200" s="1">
        <v>111</v>
      </c>
      <c r="AL200" s="1">
        <v>8700</v>
      </c>
      <c r="AM200" s="1">
        <v>7861</v>
      </c>
      <c r="AN200" s="1">
        <v>353</v>
      </c>
      <c r="AO200" s="1">
        <v>606</v>
      </c>
      <c r="AP200" s="1">
        <v>18</v>
      </c>
      <c r="AQ200" s="1">
        <v>163</v>
      </c>
      <c r="AR200" s="1">
        <v>159</v>
      </c>
      <c r="AS200" s="1">
        <v>16561</v>
      </c>
    </row>
    <row r="201" spans="1:45" x14ac:dyDescent="0.25">
      <c r="A201" s="3" t="s">
        <v>1124</v>
      </c>
      <c r="B201" s="3" t="s">
        <v>1124</v>
      </c>
      <c r="C201" s="3" t="s">
        <v>1169</v>
      </c>
      <c r="D201" s="1">
        <v>48</v>
      </c>
      <c r="E201" s="1">
        <v>47</v>
      </c>
      <c r="F201" s="1">
        <v>54</v>
      </c>
      <c r="G201" s="1">
        <v>57</v>
      </c>
      <c r="H201" s="1">
        <v>57</v>
      </c>
      <c r="I201" s="1">
        <v>51</v>
      </c>
      <c r="J201" s="1">
        <v>66</v>
      </c>
      <c r="K201" s="1">
        <v>69</v>
      </c>
      <c r="L201" s="1">
        <v>70</v>
      </c>
      <c r="M201" s="1">
        <v>68</v>
      </c>
      <c r="N201" s="1">
        <v>65</v>
      </c>
      <c r="O201" s="1">
        <v>61</v>
      </c>
      <c r="P201" s="1">
        <v>64</v>
      </c>
      <c r="Q201" s="1">
        <v>58</v>
      </c>
      <c r="R201" s="1">
        <v>54</v>
      </c>
      <c r="S201" s="1">
        <v>54</v>
      </c>
      <c r="T201" s="1">
        <v>50</v>
      </c>
      <c r="U201" s="1">
        <v>52</v>
      </c>
      <c r="V201" s="1">
        <v>55</v>
      </c>
      <c r="W201" s="1">
        <v>55</v>
      </c>
      <c r="X201" s="1">
        <v>246</v>
      </c>
      <c r="Y201" s="1">
        <v>235</v>
      </c>
      <c r="Z201" s="1">
        <v>206</v>
      </c>
      <c r="AA201" s="1">
        <v>194</v>
      </c>
      <c r="AB201" s="1">
        <v>151</v>
      </c>
      <c r="AC201" s="1">
        <v>126</v>
      </c>
      <c r="AD201" s="1">
        <v>105</v>
      </c>
      <c r="AE201" s="1">
        <v>89</v>
      </c>
      <c r="AF201" s="1">
        <v>74</v>
      </c>
      <c r="AG201" s="1">
        <v>59</v>
      </c>
      <c r="AH201" s="1">
        <v>41</v>
      </c>
      <c r="AI201" s="1">
        <v>30</v>
      </c>
      <c r="AJ201" s="1">
        <v>22</v>
      </c>
      <c r="AK201" s="1">
        <v>21</v>
      </c>
      <c r="AL201" s="1">
        <v>1447</v>
      </c>
      <c r="AM201" s="1">
        <v>1307</v>
      </c>
      <c r="AN201" s="1">
        <v>59</v>
      </c>
      <c r="AO201" s="1">
        <v>101</v>
      </c>
      <c r="AP201" s="1">
        <v>3</v>
      </c>
      <c r="AQ201" s="1">
        <v>27</v>
      </c>
      <c r="AR201" s="1">
        <v>26</v>
      </c>
      <c r="AS201" s="1">
        <v>2754</v>
      </c>
    </row>
    <row r="202" spans="1:45" x14ac:dyDescent="0.25">
      <c r="A202" s="3" t="s">
        <v>1124</v>
      </c>
      <c r="B202" s="3" t="s">
        <v>1124</v>
      </c>
      <c r="C202" s="3" t="s">
        <v>1174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</row>
    <row r="203" spans="1:45" x14ac:dyDescent="0.25">
      <c r="A203" s="3" t="s">
        <v>1124</v>
      </c>
      <c r="B203" s="3" t="s">
        <v>1124</v>
      </c>
      <c r="C203" s="3" t="s">
        <v>1160</v>
      </c>
      <c r="D203" s="1">
        <v>14</v>
      </c>
      <c r="E203" s="1">
        <v>14</v>
      </c>
      <c r="F203" s="1">
        <v>16</v>
      </c>
      <c r="G203" s="1">
        <v>16</v>
      </c>
      <c r="H203" s="1">
        <v>17</v>
      </c>
      <c r="I203" s="1">
        <v>15</v>
      </c>
      <c r="J203" s="1">
        <v>19</v>
      </c>
      <c r="K203" s="1">
        <v>20</v>
      </c>
      <c r="L203" s="1">
        <v>20</v>
      </c>
      <c r="M203" s="1">
        <v>20</v>
      </c>
      <c r="N203" s="1">
        <v>18</v>
      </c>
      <c r="O203" s="1">
        <v>18</v>
      </c>
      <c r="P203" s="1">
        <v>18</v>
      </c>
      <c r="Q203" s="1">
        <v>16</v>
      </c>
      <c r="R203" s="1">
        <v>16</v>
      </c>
      <c r="S203" s="1">
        <v>16</v>
      </c>
      <c r="T203" s="1">
        <v>14</v>
      </c>
      <c r="U203" s="1">
        <v>15</v>
      </c>
      <c r="V203" s="1">
        <v>15</v>
      </c>
      <c r="W203" s="1">
        <v>16</v>
      </c>
      <c r="X203" s="1">
        <v>71</v>
      </c>
      <c r="Y203" s="1">
        <v>68</v>
      </c>
      <c r="Z203" s="1">
        <v>59</v>
      </c>
      <c r="AA203" s="1">
        <v>55</v>
      </c>
      <c r="AB203" s="1">
        <v>44</v>
      </c>
      <c r="AC203" s="1">
        <v>37</v>
      </c>
      <c r="AD203" s="1">
        <v>30</v>
      </c>
      <c r="AE203" s="1">
        <v>25</v>
      </c>
      <c r="AF203" s="1">
        <v>22</v>
      </c>
      <c r="AG203" s="1">
        <v>17</v>
      </c>
      <c r="AH203" s="1">
        <v>12</v>
      </c>
      <c r="AI203" s="1">
        <v>8</v>
      </c>
      <c r="AJ203" s="1">
        <v>6</v>
      </c>
      <c r="AK203" s="1">
        <v>3</v>
      </c>
      <c r="AL203" s="1">
        <v>415</v>
      </c>
      <c r="AM203" s="1">
        <v>375</v>
      </c>
      <c r="AN203" s="1">
        <v>17</v>
      </c>
      <c r="AO203" s="1">
        <v>29</v>
      </c>
      <c r="AP203" s="1">
        <v>1</v>
      </c>
      <c r="AQ203" s="1">
        <v>8</v>
      </c>
      <c r="AR203" s="1">
        <v>7</v>
      </c>
      <c r="AS203" s="1">
        <v>790</v>
      </c>
    </row>
    <row r="204" spans="1:45" x14ac:dyDescent="0.25">
      <c r="A204" s="3" t="s">
        <v>1124</v>
      </c>
      <c r="B204" s="3" t="s">
        <v>1124</v>
      </c>
      <c r="C204" s="3" t="s">
        <v>1127</v>
      </c>
      <c r="D204" s="1">
        <v>339</v>
      </c>
      <c r="E204" s="1">
        <v>327</v>
      </c>
      <c r="F204" s="1">
        <v>384</v>
      </c>
      <c r="G204" s="1">
        <v>400</v>
      </c>
      <c r="H204" s="1">
        <v>397</v>
      </c>
      <c r="I204" s="1">
        <v>358</v>
      </c>
      <c r="J204" s="1">
        <v>466</v>
      </c>
      <c r="K204" s="1">
        <v>482</v>
      </c>
      <c r="L204" s="1">
        <v>491</v>
      </c>
      <c r="M204" s="1">
        <v>483</v>
      </c>
      <c r="N204" s="1">
        <v>452</v>
      </c>
      <c r="O204" s="1">
        <v>432</v>
      </c>
      <c r="P204" s="1">
        <v>443</v>
      </c>
      <c r="Q204" s="1">
        <v>406</v>
      </c>
      <c r="R204" s="1">
        <v>382</v>
      </c>
      <c r="S204" s="1">
        <v>382</v>
      </c>
      <c r="T204" s="1">
        <v>350</v>
      </c>
      <c r="U204" s="1">
        <v>367</v>
      </c>
      <c r="V204" s="1">
        <v>385</v>
      </c>
      <c r="W204" s="1">
        <v>382</v>
      </c>
      <c r="X204" s="1">
        <v>1731</v>
      </c>
      <c r="Y204" s="1">
        <v>1647</v>
      </c>
      <c r="Z204" s="1">
        <v>1446</v>
      </c>
      <c r="AA204" s="1">
        <v>1361</v>
      </c>
      <c r="AB204" s="1">
        <v>1059</v>
      </c>
      <c r="AC204" s="1">
        <v>888</v>
      </c>
      <c r="AD204" s="1">
        <v>734</v>
      </c>
      <c r="AE204" s="1">
        <v>625</v>
      </c>
      <c r="AF204" s="1">
        <v>518</v>
      </c>
      <c r="AG204" s="1">
        <v>415</v>
      </c>
      <c r="AH204" s="1">
        <v>290</v>
      </c>
      <c r="AI204" s="1">
        <v>207</v>
      </c>
      <c r="AJ204" s="1">
        <v>159</v>
      </c>
      <c r="AK204" s="1">
        <v>133</v>
      </c>
      <c r="AL204" s="1">
        <v>10149</v>
      </c>
      <c r="AM204" s="1">
        <v>9172</v>
      </c>
      <c r="AN204" s="1">
        <v>412</v>
      </c>
      <c r="AO204" s="1">
        <v>707</v>
      </c>
      <c r="AP204" s="1">
        <v>21</v>
      </c>
      <c r="AQ204" s="1">
        <v>190</v>
      </c>
      <c r="AR204" s="1">
        <v>185</v>
      </c>
      <c r="AS204" s="1">
        <v>19321</v>
      </c>
    </row>
    <row r="205" spans="1:45" x14ac:dyDescent="0.25">
      <c r="A205" s="3" t="s">
        <v>1124</v>
      </c>
      <c r="B205" s="3" t="s">
        <v>1179</v>
      </c>
      <c r="C205" s="3" t="s">
        <v>1177</v>
      </c>
      <c r="D205" s="1">
        <v>18</v>
      </c>
      <c r="E205" s="1">
        <v>18</v>
      </c>
      <c r="F205" s="1">
        <v>15</v>
      </c>
      <c r="G205" s="1">
        <v>11</v>
      </c>
      <c r="H205" s="1">
        <v>11</v>
      </c>
      <c r="I205" s="1">
        <v>14</v>
      </c>
      <c r="J205" s="1">
        <v>9</v>
      </c>
      <c r="K205" s="1">
        <v>11</v>
      </c>
      <c r="L205" s="1">
        <v>12</v>
      </c>
      <c r="M205" s="1">
        <v>16</v>
      </c>
      <c r="N205" s="1">
        <v>11</v>
      </c>
      <c r="O205" s="1">
        <v>11</v>
      </c>
      <c r="P205" s="1">
        <v>11</v>
      </c>
      <c r="Q205" s="1">
        <v>8</v>
      </c>
      <c r="R205" s="1">
        <v>14</v>
      </c>
      <c r="S205" s="1">
        <v>10</v>
      </c>
      <c r="T205" s="1">
        <v>12</v>
      </c>
      <c r="U205" s="1">
        <v>15</v>
      </c>
      <c r="V205" s="1">
        <v>15</v>
      </c>
      <c r="W205" s="1">
        <v>14</v>
      </c>
      <c r="X205" s="1">
        <v>63</v>
      </c>
      <c r="Y205" s="1">
        <v>68</v>
      </c>
      <c r="Z205" s="1">
        <v>59</v>
      </c>
      <c r="AA205" s="1">
        <v>57</v>
      </c>
      <c r="AB205" s="1">
        <v>65</v>
      </c>
      <c r="AC205" s="1">
        <v>63</v>
      </c>
      <c r="AD205" s="1">
        <v>68</v>
      </c>
      <c r="AE205" s="1">
        <v>55</v>
      </c>
      <c r="AF205" s="1">
        <v>46</v>
      </c>
      <c r="AG205" s="1">
        <v>35</v>
      </c>
      <c r="AH205" s="1">
        <v>29</v>
      </c>
      <c r="AI205" s="1">
        <v>23</v>
      </c>
      <c r="AJ205" s="1">
        <v>19</v>
      </c>
      <c r="AK205" s="1">
        <v>19</v>
      </c>
      <c r="AL205" s="1">
        <v>469</v>
      </c>
      <c r="AM205" s="1">
        <v>456</v>
      </c>
      <c r="AN205" s="1">
        <v>21</v>
      </c>
      <c r="AO205" s="1">
        <v>29</v>
      </c>
      <c r="AP205" s="1">
        <v>4</v>
      </c>
      <c r="AQ205" s="1">
        <v>14</v>
      </c>
      <c r="AR205" s="1">
        <v>6</v>
      </c>
      <c r="AS205" s="1">
        <v>925</v>
      </c>
    </row>
    <row r="206" spans="1:45" x14ac:dyDescent="0.25">
      <c r="A206" s="3" t="s">
        <v>1124</v>
      </c>
      <c r="B206" s="3" t="s">
        <v>1184</v>
      </c>
      <c r="C206" s="3" t="s">
        <v>1184</v>
      </c>
      <c r="D206" s="1">
        <v>97</v>
      </c>
      <c r="E206" s="1">
        <v>87</v>
      </c>
      <c r="F206" s="1">
        <v>119</v>
      </c>
      <c r="G206" s="1">
        <v>81</v>
      </c>
      <c r="H206" s="1">
        <v>100</v>
      </c>
      <c r="I206" s="1">
        <v>115</v>
      </c>
      <c r="J206" s="1">
        <v>76</v>
      </c>
      <c r="K206" s="1">
        <v>90</v>
      </c>
      <c r="L206" s="1">
        <v>104</v>
      </c>
      <c r="M206" s="1">
        <v>81</v>
      </c>
      <c r="N206" s="1">
        <v>86</v>
      </c>
      <c r="O206" s="1">
        <v>92</v>
      </c>
      <c r="P206" s="1">
        <v>70</v>
      </c>
      <c r="Q206" s="1">
        <v>75</v>
      </c>
      <c r="R206" s="1">
        <v>77</v>
      </c>
      <c r="S206" s="1">
        <v>90</v>
      </c>
      <c r="T206" s="1">
        <v>90</v>
      </c>
      <c r="U206" s="1">
        <v>99</v>
      </c>
      <c r="V206" s="1">
        <v>102</v>
      </c>
      <c r="W206" s="1">
        <v>94</v>
      </c>
      <c r="X206" s="1">
        <v>442</v>
      </c>
      <c r="Y206" s="1">
        <v>398</v>
      </c>
      <c r="Z206" s="1">
        <v>338</v>
      </c>
      <c r="AA206" s="1">
        <v>296</v>
      </c>
      <c r="AB206" s="1">
        <v>301</v>
      </c>
      <c r="AC206" s="1">
        <v>254</v>
      </c>
      <c r="AD206" s="1">
        <v>264</v>
      </c>
      <c r="AE206" s="1">
        <v>251</v>
      </c>
      <c r="AF206" s="1">
        <v>188</v>
      </c>
      <c r="AG206" s="1">
        <v>170</v>
      </c>
      <c r="AH206" s="1">
        <v>132</v>
      </c>
      <c r="AI206" s="1">
        <v>103</v>
      </c>
      <c r="AJ206" s="1">
        <v>69</v>
      </c>
      <c r="AK206" s="1">
        <v>58</v>
      </c>
      <c r="AL206" s="1">
        <v>2627</v>
      </c>
      <c r="AM206" s="1">
        <v>2462</v>
      </c>
      <c r="AN206" s="1">
        <v>102</v>
      </c>
      <c r="AO206" s="1">
        <v>202</v>
      </c>
      <c r="AP206" s="1">
        <v>8</v>
      </c>
      <c r="AQ206" s="1">
        <v>48</v>
      </c>
      <c r="AR206" s="1">
        <v>39</v>
      </c>
      <c r="AS206" s="1">
        <v>5089</v>
      </c>
    </row>
    <row r="207" spans="1:45" x14ac:dyDescent="0.25">
      <c r="A207" s="3" t="s">
        <v>1124</v>
      </c>
      <c r="B207" s="3" t="s">
        <v>1192</v>
      </c>
      <c r="C207" s="3" t="s">
        <v>1190</v>
      </c>
      <c r="D207" s="1">
        <v>22</v>
      </c>
      <c r="E207" s="1">
        <v>33</v>
      </c>
      <c r="F207" s="1">
        <v>27</v>
      </c>
      <c r="G207" s="1">
        <v>27</v>
      </c>
      <c r="H207" s="1">
        <v>29</v>
      </c>
      <c r="I207" s="1">
        <v>40</v>
      </c>
      <c r="J207" s="1">
        <v>24</v>
      </c>
      <c r="K207" s="1">
        <v>26</v>
      </c>
      <c r="L207" s="1">
        <v>35</v>
      </c>
      <c r="M207" s="1">
        <v>23</v>
      </c>
      <c r="N207" s="1">
        <v>26</v>
      </c>
      <c r="O207" s="1">
        <v>29</v>
      </c>
      <c r="P207" s="1">
        <v>28</v>
      </c>
      <c r="Q207" s="1">
        <v>23</v>
      </c>
      <c r="R207" s="1">
        <v>27</v>
      </c>
      <c r="S207" s="1">
        <v>30</v>
      </c>
      <c r="T207" s="1">
        <v>37</v>
      </c>
      <c r="U207" s="1">
        <v>35</v>
      </c>
      <c r="V207" s="1">
        <v>40</v>
      </c>
      <c r="W207" s="1">
        <v>36</v>
      </c>
      <c r="X207" s="1">
        <v>155</v>
      </c>
      <c r="Y207" s="1">
        <v>133</v>
      </c>
      <c r="Z207" s="1">
        <v>117</v>
      </c>
      <c r="AA207" s="1">
        <v>105</v>
      </c>
      <c r="AB207" s="1">
        <v>101</v>
      </c>
      <c r="AC207" s="1">
        <v>107</v>
      </c>
      <c r="AD207" s="1">
        <v>108</v>
      </c>
      <c r="AE207" s="1">
        <v>100</v>
      </c>
      <c r="AF207" s="1">
        <v>61</v>
      </c>
      <c r="AG207" s="1">
        <v>59</v>
      </c>
      <c r="AH207" s="1">
        <v>45</v>
      </c>
      <c r="AI207" s="1">
        <v>35</v>
      </c>
      <c r="AJ207" s="1">
        <v>34</v>
      </c>
      <c r="AK207" s="1">
        <v>17</v>
      </c>
      <c r="AL207" s="1">
        <v>910</v>
      </c>
      <c r="AM207" s="1">
        <v>864</v>
      </c>
      <c r="AN207" s="1">
        <v>27</v>
      </c>
      <c r="AO207" s="1">
        <v>43</v>
      </c>
      <c r="AP207" s="1">
        <v>2</v>
      </c>
      <c r="AQ207" s="1">
        <v>11</v>
      </c>
      <c r="AR207" s="1">
        <v>14</v>
      </c>
      <c r="AS207" s="1">
        <v>1774</v>
      </c>
    </row>
    <row r="208" spans="1:45" x14ac:dyDescent="0.25">
      <c r="A208" s="3" t="s">
        <v>1124</v>
      </c>
      <c r="B208" s="3" t="s">
        <v>1192</v>
      </c>
      <c r="C208" s="3" t="s">
        <v>1198</v>
      </c>
      <c r="D208" s="1">
        <v>12</v>
      </c>
      <c r="E208" s="1">
        <v>17</v>
      </c>
      <c r="F208" s="1">
        <v>14</v>
      </c>
      <c r="G208" s="1">
        <v>15</v>
      </c>
      <c r="H208" s="1">
        <v>15</v>
      </c>
      <c r="I208" s="1">
        <v>22</v>
      </c>
      <c r="J208" s="1">
        <v>12</v>
      </c>
      <c r="K208" s="1">
        <v>14</v>
      </c>
      <c r="L208" s="1">
        <v>18</v>
      </c>
      <c r="M208" s="1">
        <v>13</v>
      </c>
      <c r="N208" s="1">
        <v>14</v>
      </c>
      <c r="O208" s="1">
        <v>15</v>
      </c>
      <c r="P208" s="1">
        <v>15</v>
      </c>
      <c r="Q208" s="1">
        <v>13</v>
      </c>
      <c r="R208" s="1">
        <v>15</v>
      </c>
      <c r="S208" s="1">
        <v>16</v>
      </c>
      <c r="T208" s="1">
        <v>19</v>
      </c>
      <c r="U208" s="1">
        <v>18</v>
      </c>
      <c r="V208" s="1">
        <v>21</v>
      </c>
      <c r="W208" s="1">
        <v>19</v>
      </c>
      <c r="X208" s="1">
        <v>83</v>
      </c>
      <c r="Y208" s="1">
        <v>71</v>
      </c>
      <c r="Z208" s="1">
        <v>63</v>
      </c>
      <c r="AA208" s="1">
        <v>55</v>
      </c>
      <c r="AB208" s="1">
        <v>53</v>
      </c>
      <c r="AC208" s="1">
        <v>57</v>
      </c>
      <c r="AD208" s="1">
        <v>58</v>
      </c>
      <c r="AE208" s="1">
        <v>53</v>
      </c>
      <c r="AF208" s="1">
        <v>32</v>
      </c>
      <c r="AG208" s="1">
        <v>31</v>
      </c>
      <c r="AH208" s="1">
        <v>24</v>
      </c>
      <c r="AI208" s="1">
        <v>19</v>
      </c>
      <c r="AJ208" s="1">
        <v>19</v>
      </c>
      <c r="AK208" s="1">
        <v>17</v>
      </c>
      <c r="AL208" s="1">
        <v>488</v>
      </c>
      <c r="AM208" s="1">
        <v>464</v>
      </c>
      <c r="AN208" s="1">
        <v>15</v>
      </c>
      <c r="AO208" s="1">
        <v>23</v>
      </c>
      <c r="AP208" s="1">
        <v>0</v>
      </c>
      <c r="AQ208" s="1">
        <v>6</v>
      </c>
      <c r="AR208" s="1">
        <v>8</v>
      </c>
      <c r="AS208" s="1">
        <v>952</v>
      </c>
    </row>
    <row r="209" spans="1:45" x14ac:dyDescent="0.25">
      <c r="A209" s="3" t="s">
        <v>1124</v>
      </c>
      <c r="B209" s="3" t="s">
        <v>1205</v>
      </c>
      <c r="C209" s="3" t="s">
        <v>1203</v>
      </c>
      <c r="D209" s="1">
        <v>12</v>
      </c>
      <c r="E209" s="1">
        <v>17</v>
      </c>
      <c r="F209" s="1">
        <v>20</v>
      </c>
      <c r="G209" s="1">
        <v>21</v>
      </c>
      <c r="H209" s="1">
        <v>20</v>
      </c>
      <c r="I209" s="1">
        <v>24</v>
      </c>
      <c r="J209" s="1">
        <v>19</v>
      </c>
      <c r="K209" s="1">
        <v>22</v>
      </c>
      <c r="L209" s="1">
        <v>20</v>
      </c>
      <c r="M209" s="1">
        <v>17</v>
      </c>
      <c r="N209" s="1">
        <v>16</v>
      </c>
      <c r="O209" s="1">
        <v>26</v>
      </c>
      <c r="P209" s="1">
        <v>22</v>
      </c>
      <c r="Q209" s="1">
        <v>22</v>
      </c>
      <c r="R209" s="1">
        <v>24</v>
      </c>
      <c r="S209" s="1">
        <v>29</v>
      </c>
      <c r="T209" s="1">
        <v>27</v>
      </c>
      <c r="U209" s="1">
        <v>29</v>
      </c>
      <c r="V209" s="1">
        <v>27</v>
      </c>
      <c r="W209" s="1">
        <v>25</v>
      </c>
      <c r="X209" s="1">
        <v>136</v>
      </c>
      <c r="Y209" s="1">
        <v>136</v>
      </c>
      <c r="Z209" s="1">
        <v>124</v>
      </c>
      <c r="AA209" s="1">
        <v>102</v>
      </c>
      <c r="AB209" s="1">
        <v>76</v>
      </c>
      <c r="AC209" s="1">
        <v>71</v>
      </c>
      <c r="AD209" s="1">
        <v>79</v>
      </c>
      <c r="AE209" s="1">
        <v>93</v>
      </c>
      <c r="AF209" s="1">
        <v>56</v>
      </c>
      <c r="AG209" s="1">
        <v>55</v>
      </c>
      <c r="AH209" s="1">
        <v>28</v>
      </c>
      <c r="AI209" s="1">
        <v>22</v>
      </c>
      <c r="AJ209" s="1">
        <v>11</v>
      </c>
      <c r="AK209" s="1">
        <v>12</v>
      </c>
      <c r="AL209" s="1">
        <v>710</v>
      </c>
      <c r="AM209" s="1">
        <v>730</v>
      </c>
      <c r="AN209" s="1">
        <v>19</v>
      </c>
      <c r="AO209" s="1">
        <v>40</v>
      </c>
      <c r="AP209" s="1">
        <v>2</v>
      </c>
      <c r="AQ209" s="1">
        <v>11</v>
      </c>
      <c r="AR209" s="1">
        <v>6</v>
      </c>
      <c r="AS209" s="1">
        <v>1440</v>
      </c>
    </row>
    <row r="210" spans="1:45" x14ac:dyDescent="0.25">
      <c r="A210" s="3" t="s">
        <v>470</v>
      </c>
      <c r="B210" s="3" t="s">
        <v>1702</v>
      </c>
      <c r="C210" s="3" t="s">
        <v>1700</v>
      </c>
      <c r="D210" s="1">
        <v>51</v>
      </c>
      <c r="E210" s="1">
        <v>66</v>
      </c>
      <c r="F210" s="1">
        <v>47</v>
      </c>
      <c r="G210" s="1">
        <v>44</v>
      </c>
      <c r="H210" s="1">
        <v>48</v>
      </c>
      <c r="I210" s="1">
        <v>56</v>
      </c>
      <c r="J210" s="1">
        <v>43</v>
      </c>
      <c r="K210" s="1">
        <v>45</v>
      </c>
      <c r="L210" s="1">
        <v>44</v>
      </c>
      <c r="M210" s="1">
        <v>40</v>
      </c>
      <c r="N210" s="1">
        <v>37</v>
      </c>
      <c r="O210" s="1">
        <v>38</v>
      </c>
      <c r="P210" s="1">
        <v>38</v>
      </c>
      <c r="Q210" s="1">
        <v>40</v>
      </c>
      <c r="R210" s="1">
        <v>38</v>
      </c>
      <c r="S210" s="1">
        <v>42</v>
      </c>
      <c r="T210" s="1">
        <v>45</v>
      </c>
      <c r="U210" s="1">
        <v>51</v>
      </c>
      <c r="V210" s="1">
        <v>44</v>
      </c>
      <c r="W210" s="1">
        <v>43</v>
      </c>
      <c r="X210" s="1">
        <v>206</v>
      </c>
      <c r="Y210" s="1">
        <v>211</v>
      </c>
      <c r="Z210" s="1">
        <v>172</v>
      </c>
      <c r="AA210" s="1">
        <v>143</v>
      </c>
      <c r="AB210" s="1">
        <v>133</v>
      </c>
      <c r="AC210" s="1">
        <v>108</v>
      </c>
      <c r="AD210" s="1">
        <v>97</v>
      </c>
      <c r="AE210" s="1">
        <v>86</v>
      </c>
      <c r="AF210" s="1">
        <v>52</v>
      </c>
      <c r="AG210" s="1">
        <v>40</v>
      </c>
      <c r="AH210" s="1">
        <v>21</v>
      </c>
      <c r="AI210" s="1">
        <v>14</v>
      </c>
      <c r="AJ210" s="1">
        <v>7</v>
      </c>
      <c r="AK210" s="1">
        <v>4</v>
      </c>
      <c r="AL210" s="1">
        <v>1056</v>
      </c>
      <c r="AM210" s="1">
        <v>1138</v>
      </c>
      <c r="AN210" s="1">
        <v>78</v>
      </c>
      <c r="AO210" s="1">
        <v>108</v>
      </c>
      <c r="AP210" s="1">
        <v>3</v>
      </c>
      <c r="AQ210" s="1">
        <v>32</v>
      </c>
      <c r="AR210" s="1">
        <v>39</v>
      </c>
      <c r="AS210" s="1">
        <v>2194</v>
      </c>
    </row>
    <row r="211" spans="1:45" x14ac:dyDescent="0.25">
      <c r="A211" s="3" t="s">
        <v>470</v>
      </c>
      <c r="B211" s="3" t="s">
        <v>1210</v>
      </c>
      <c r="C211" s="3" t="s">
        <v>1270</v>
      </c>
      <c r="D211" s="1">
        <v>18</v>
      </c>
      <c r="E211" s="1">
        <v>20</v>
      </c>
      <c r="F211" s="1">
        <v>22</v>
      </c>
      <c r="G211" s="1">
        <v>24</v>
      </c>
      <c r="H211" s="1">
        <v>23</v>
      </c>
      <c r="I211" s="1">
        <v>28</v>
      </c>
      <c r="J211" s="1">
        <v>13</v>
      </c>
      <c r="K211" s="1">
        <v>14</v>
      </c>
      <c r="L211" s="1">
        <v>16</v>
      </c>
      <c r="M211" s="1">
        <v>15</v>
      </c>
      <c r="N211" s="1">
        <v>15</v>
      </c>
      <c r="O211" s="1">
        <v>15</v>
      </c>
      <c r="P211" s="1">
        <v>15</v>
      </c>
      <c r="Q211" s="1">
        <v>15</v>
      </c>
      <c r="R211" s="1">
        <v>15</v>
      </c>
      <c r="S211" s="1">
        <v>16</v>
      </c>
      <c r="T211" s="1">
        <v>19</v>
      </c>
      <c r="U211" s="1">
        <v>18</v>
      </c>
      <c r="V211" s="1">
        <v>14</v>
      </c>
      <c r="W211" s="1">
        <v>14</v>
      </c>
      <c r="X211" s="1">
        <v>80</v>
      </c>
      <c r="Y211" s="1">
        <v>86</v>
      </c>
      <c r="Z211" s="1">
        <v>84</v>
      </c>
      <c r="AA211" s="1">
        <v>76</v>
      </c>
      <c r="AB211" s="1">
        <v>73</v>
      </c>
      <c r="AC211" s="1">
        <v>63</v>
      </c>
      <c r="AD211" s="1">
        <v>53</v>
      </c>
      <c r="AE211" s="1">
        <v>52</v>
      </c>
      <c r="AF211" s="1">
        <v>39</v>
      </c>
      <c r="AG211" s="1">
        <v>28</v>
      </c>
      <c r="AH211" s="1">
        <v>19</v>
      </c>
      <c r="AI211" s="1">
        <v>13</v>
      </c>
      <c r="AJ211" s="1">
        <v>9</v>
      </c>
      <c r="AK211" s="1">
        <v>4</v>
      </c>
      <c r="AL211" s="1">
        <v>447</v>
      </c>
      <c r="AM211" s="1">
        <v>581</v>
      </c>
      <c r="AN211" s="1">
        <v>23</v>
      </c>
      <c r="AO211" s="1">
        <v>45</v>
      </c>
      <c r="AP211" s="1">
        <v>1</v>
      </c>
      <c r="AQ211" s="1">
        <v>10</v>
      </c>
      <c r="AR211" s="1">
        <v>11</v>
      </c>
      <c r="AS211" s="1">
        <v>1028</v>
      </c>
    </row>
    <row r="212" spans="1:45" x14ac:dyDescent="0.25">
      <c r="A212" s="3" t="s">
        <v>470</v>
      </c>
      <c r="B212" s="3" t="s">
        <v>1210</v>
      </c>
      <c r="C212" s="3" t="s">
        <v>1253</v>
      </c>
      <c r="D212" s="1">
        <v>9</v>
      </c>
      <c r="E212" s="1">
        <v>10</v>
      </c>
      <c r="F212" s="1">
        <v>12</v>
      </c>
      <c r="G212" s="1">
        <v>12</v>
      </c>
      <c r="H212" s="1">
        <v>11</v>
      </c>
      <c r="I212" s="1">
        <v>14</v>
      </c>
      <c r="J212" s="1">
        <v>7</v>
      </c>
      <c r="K212" s="1">
        <v>7</v>
      </c>
      <c r="L212" s="1">
        <v>8</v>
      </c>
      <c r="M212" s="1">
        <v>7</v>
      </c>
      <c r="N212" s="1">
        <v>8</v>
      </c>
      <c r="O212" s="1">
        <v>8</v>
      </c>
      <c r="P212" s="1">
        <v>8</v>
      </c>
      <c r="Q212" s="1">
        <v>8</v>
      </c>
      <c r="R212" s="1">
        <v>8</v>
      </c>
      <c r="S212" s="1">
        <v>8</v>
      </c>
      <c r="T212" s="1">
        <v>10</v>
      </c>
      <c r="U212" s="1">
        <v>9</v>
      </c>
      <c r="V212" s="1">
        <v>7</v>
      </c>
      <c r="W212" s="1">
        <v>7</v>
      </c>
      <c r="X212" s="1">
        <v>42</v>
      </c>
      <c r="Y212" s="1">
        <v>44</v>
      </c>
      <c r="Z212" s="1">
        <v>44</v>
      </c>
      <c r="AA212" s="1">
        <v>39</v>
      </c>
      <c r="AB212" s="1">
        <v>38</v>
      </c>
      <c r="AC212" s="1">
        <v>32</v>
      </c>
      <c r="AD212" s="1">
        <v>27</v>
      </c>
      <c r="AE212" s="1">
        <v>27</v>
      </c>
      <c r="AF212" s="1">
        <v>18</v>
      </c>
      <c r="AG212" s="1">
        <v>14</v>
      </c>
      <c r="AH212" s="1">
        <v>10</v>
      </c>
      <c r="AI212" s="1">
        <v>7</v>
      </c>
      <c r="AJ212" s="1">
        <v>4</v>
      </c>
      <c r="AK212" s="1">
        <v>5</v>
      </c>
      <c r="AL212" s="1">
        <v>230</v>
      </c>
      <c r="AM212" s="1">
        <v>299</v>
      </c>
      <c r="AN212" s="1">
        <v>12</v>
      </c>
      <c r="AO212" s="1">
        <v>23</v>
      </c>
      <c r="AP212" s="1">
        <v>0</v>
      </c>
      <c r="AQ212" s="1">
        <v>5</v>
      </c>
      <c r="AR212" s="1">
        <v>5</v>
      </c>
      <c r="AS212" s="1">
        <v>529</v>
      </c>
    </row>
    <row r="213" spans="1:45" x14ac:dyDescent="0.25">
      <c r="A213" s="3" t="s">
        <v>470</v>
      </c>
      <c r="B213" s="3" t="s">
        <v>1210</v>
      </c>
      <c r="C213" s="3" t="s">
        <v>1267</v>
      </c>
      <c r="D213" s="1">
        <v>14</v>
      </c>
      <c r="E213" s="1">
        <v>15</v>
      </c>
      <c r="F213" s="1">
        <v>17</v>
      </c>
      <c r="G213" s="1">
        <v>18</v>
      </c>
      <c r="H213" s="1">
        <v>17</v>
      </c>
      <c r="I213" s="1">
        <v>21</v>
      </c>
      <c r="J213" s="1">
        <v>11</v>
      </c>
      <c r="K213" s="1">
        <v>11</v>
      </c>
      <c r="L213" s="1">
        <v>13</v>
      </c>
      <c r="M213" s="1">
        <v>11</v>
      </c>
      <c r="N213" s="1">
        <v>11</v>
      </c>
      <c r="O213" s="1">
        <v>11</v>
      </c>
      <c r="P213" s="1">
        <v>12</v>
      </c>
      <c r="Q213" s="1">
        <v>11</v>
      </c>
      <c r="R213" s="1">
        <v>11</v>
      </c>
      <c r="S213" s="1">
        <v>12</v>
      </c>
      <c r="T213" s="1">
        <v>15</v>
      </c>
      <c r="U213" s="1">
        <v>14</v>
      </c>
      <c r="V213" s="1">
        <v>11</v>
      </c>
      <c r="W213" s="1">
        <v>11</v>
      </c>
      <c r="X213" s="1">
        <v>62</v>
      </c>
      <c r="Y213" s="1">
        <v>66</v>
      </c>
      <c r="Z213" s="1">
        <v>65</v>
      </c>
      <c r="AA213" s="1">
        <v>58</v>
      </c>
      <c r="AB213" s="1">
        <v>56</v>
      </c>
      <c r="AC213" s="1">
        <v>48</v>
      </c>
      <c r="AD213" s="1">
        <v>42</v>
      </c>
      <c r="AE213" s="1">
        <v>40</v>
      </c>
      <c r="AF213" s="1">
        <v>30</v>
      </c>
      <c r="AG213" s="1">
        <v>21</v>
      </c>
      <c r="AH213" s="1">
        <v>15</v>
      </c>
      <c r="AI213" s="1">
        <v>10</v>
      </c>
      <c r="AJ213" s="1">
        <v>6</v>
      </c>
      <c r="AK213" s="1">
        <v>6</v>
      </c>
      <c r="AL213" s="1">
        <v>344</v>
      </c>
      <c r="AM213" s="1">
        <v>448</v>
      </c>
      <c r="AN213" s="1">
        <v>17</v>
      </c>
      <c r="AO213" s="1">
        <v>35</v>
      </c>
      <c r="AP213" s="1">
        <v>1</v>
      </c>
      <c r="AQ213" s="1">
        <v>7</v>
      </c>
      <c r="AR213" s="1">
        <v>9</v>
      </c>
      <c r="AS213" s="1">
        <v>792</v>
      </c>
    </row>
    <row r="214" spans="1:45" x14ac:dyDescent="0.25">
      <c r="A214" s="3" t="s">
        <v>470</v>
      </c>
      <c r="B214" s="3" t="s">
        <v>1210</v>
      </c>
      <c r="C214" s="3" t="s">
        <v>1223</v>
      </c>
      <c r="D214" s="1">
        <v>14</v>
      </c>
      <c r="E214" s="1">
        <v>15</v>
      </c>
      <c r="F214" s="1">
        <v>17</v>
      </c>
      <c r="G214" s="1">
        <v>18</v>
      </c>
      <c r="H214" s="1">
        <v>17</v>
      </c>
      <c r="I214" s="1">
        <v>21</v>
      </c>
      <c r="J214" s="1">
        <v>11</v>
      </c>
      <c r="K214" s="1">
        <v>11</v>
      </c>
      <c r="L214" s="1">
        <v>13</v>
      </c>
      <c r="M214" s="1">
        <v>11</v>
      </c>
      <c r="N214" s="1">
        <v>11</v>
      </c>
      <c r="O214" s="1">
        <v>11</v>
      </c>
      <c r="P214" s="1">
        <v>12</v>
      </c>
      <c r="Q214" s="1">
        <v>11</v>
      </c>
      <c r="R214" s="1">
        <v>11</v>
      </c>
      <c r="S214" s="1">
        <v>12</v>
      </c>
      <c r="T214" s="1">
        <v>15</v>
      </c>
      <c r="U214" s="1">
        <v>14</v>
      </c>
      <c r="V214" s="1">
        <v>11</v>
      </c>
      <c r="W214" s="1">
        <v>11</v>
      </c>
      <c r="X214" s="1">
        <v>62</v>
      </c>
      <c r="Y214" s="1">
        <v>66</v>
      </c>
      <c r="Z214" s="1">
        <v>65</v>
      </c>
      <c r="AA214" s="1">
        <v>58</v>
      </c>
      <c r="AB214" s="1">
        <v>56</v>
      </c>
      <c r="AC214" s="1">
        <v>48</v>
      </c>
      <c r="AD214" s="1">
        <v>42</v>
      </c>
      <c r="AE214" s="1">
        <v>40</v>
      </c>
      <c r="AF214" s="1">
        <v>30</v>
      </c>
      <c r="AG214" s="1">
        <v>21</v>
      </c>
      <c r="AH214" s="1">
        <v>15</v>
      </c>
      <c r="AI214" s="1">
        <v>10</v>
      </c>
      <c r="AJ214" s="1">
        <v>6</v>
      </c>
      <c r="AK214" s="1">
        <v>6</v>
      </c>
      <c r="AL214" s="1">
        <v>344</v>
      </c>
      <c r="AM214" s="1">
        <v>448</v>
      </c>
      <c r="AN214" s="1">
        <v>17</v>
      </c>
      <c r="AO214" s="1">
        <v>35</v>
      </c>
      <c r="AP214" s="1">
        <v>1</v>
      </c>
      <c r="AQ214" s="1">
        <v>7</v>
      </c>
      <c r="AR214" s="1">
        <v>9</v>
      </c>
      <c r="AS214" s="1">
        <v>792</v>
      </c>
    </row>
    <row r="215" spans="1:45" x14ac:dyDescent="0.25">
      <c r="A215" s="3" t="s">
        <v>470</v>
      </c>
      <c r="B215" s="3" t="s">
        <v>1210</v>
      </c>
      <c r="C215" s="3" t="s">
        <v>1210</v>
      </c>
      <c r="D215" s="1">
        <v>32</v>
      </c>
      <c r="E215" s="1">
        <v>35</v>
      </c>
      <c r="F215" s="1">
        <v>39</v>
      </c>
      <c r="G215" s="1">
        <v>42</v>
      </c>
      <c r="H215" s="1">
        <v>40</v>
      </c>
      <c r="I215" s="1">
        <v>49</v>
      </c>
      <c r="J215" s="1">
        <v>24</v>
      </c>
      <c r="K215" s="1">
        <v>24</v>
      </c>
      <c r="L215" s="1">
        <v>28</v>
      </c>
      <c r="M215" s="1">
        <v>27</v>
      </c>
      <c r="N215" s="1">
        <v>26</v>
      </c>
      <c r="O215" s="1">
        <v>27</v>
      </c>
      <c r="P215" s="1">
        <v>27</v>
      </c>
      <c r="Q215" s="1">
        <v>26</v>
      </c>
      <c r="R215" s="1">
        <v>27</v>
      </c>
      <c r="S215" s="1">
        <v>28</v>
      </c>
      <c r="T215" s="1">
        <v>34</v>
      </c>
      <c r="U215" s="1">
        <v>32</v>
      </c>
      <c r="V215" s="1">
        <v>27</v>
      </c>
      <c r="W215" s="1">
        <v>26</v>
      </c>
      <c r="X215" s="1">
        <v>142</v>
      </c>
      <c r="Y215" s="1">
        <v>152</v>
      </c>
      <c r="Z215" s="1">
        <v>150</v>
      </c>
      <c r="AA215" s="1">
        <v>135</v>
      </c>
      <c r="AB215" s="1">
        <v>131</v>
      </c>
      <c r="AC215" s="1">
        <v>111</v>
      </c>
      <c r="AD215" s="1">
        <v>95</v>
      </c>
      <c r="AE215" s="1">
        <v>92</v>
      </c>
      <c r="AF215" s="1">
        <v>69</v>
      </c>
      <c r="AG215" s="1">
        <v>50</v>
      </c>
      <c r="AH215" s="1">
        <v>35</v>
      </c>
      <c r="AI215" s="1">
        <v>23</v>
      </c>
      <c r="AJ215" s="1">
        <v>14</v>
      </c>
      <c r="AK215" s="1">
        <v>7</v>
      </c>
      <c r="AL215" s="1">
        <v>794</v>
      </c>
      <c r="AM215" s="1">
        <v>1032</v>
      </c>
      <c r="AN215" s="1">
        <v>40</v>
      </c>
      <c r="AO215" s="1">
        <v>81</v>
      </c>
      <c r="AP215" s="1">
        <v>2</v>
      </c>
      <c r="AQ215" s="1">
        <v>17</v>
      </c>
      <c r="AR215" s="1">
        <v>20</v>
      </c>
      <c r="AS215" s="1">
        <v>1826</v>
      </c>
    </row>
    <row r="216" spans="1:45" x14ac:dyDescent="0.25">
      <c r="A216" s="3" t="s">
        <v>470</v>
      </c>
      <c r="B216" s="3" t="s">
        <v>1210</v>
      </c>
      <c r="C216" s="3" t="s">
        <v>1261</v>
      </c>
      <c r="D216" s="1">
        <v>9</v>
      </c>
      <c r="E216" s="1">
        <v>10</v>
      </c>
      <c r="F216" s="1">
        <v>12</v>
      </c>
      <c r="G216" s="1">
        <v>12</v>
      </c>
      <c r="H216" s="1">
        <v>11</v>
      </c>
      <c r="I216" s="1">
        <v>14</v>
      </c>
      <c r="J216" s="1">
        <v>7</v>
      </c>
      <c r="K216" s="1">
        <v>7</v>
      </c>
      <c r="L216" s="1">
        <v>8</v>
      </c>
      <c r="M216" s="1">
        <v>7</v>
      </c>
      <c r="N216" s="1">
        <v>8</v>
      </c>
      <c r="O216" s="1">
        <v>8</v>
      </c>
      <c r="P216" s="1">
        <v>8</v>
      </c>
      <c r="Q216" s="1">
        <v>8</v>
      </c>
      <c r="R216" s="1">
        <v>8</v>
      </c>
      <c r="S216" s="1">
        <v>8</v>
      </c>
      <c r="T216" s="1">
        <v>10</v>
      </c>
      <c r="U216" s="1">
        <v>9</v>
      </c>
      <c r="V216" s="1">
        <v>7</v>
      </c>
      <c r="W216" s="1">
        <v>7</v>
      </c>
      <c r="X216" s="1">
        <v>42</v>
      </c>
      <c r="Y216" s="1">
        <v>44</v>
      </c>
      <c r="Z216" s="1">
        <v>44</v>
      </c>
      <c r="AA216" s="1">
        <v>39</v>
      </c>
      <c r="AB216" s="1">
        <v>38</v>
      </c>
      <c r="AC216" s="1">
        <v>32</v>
      </c>
      <c r="AD216" s="1">
        <v>27</v>
      </c>
      <c r="AE216" s="1">
        <v>27</v>
      </c>
      <c r="AF216" s="1">
        <v>18</v>
      </c>
      <c r="AG216" s="1">
        <v>14</v>
      </c>
      <c r="AH216" s="1">
        <v>10</v>
      </c>
      <c r="AI216" s="1">
        <v>7</v>
      </c>
      <c r="AJ216" s="1">
        <v>4</v>
      </c>
      <c r="AK216" s="1">
        <v>5</v>
      </c>
      <c r="AL216" s="1">
        <v>230</v>
      </c>
      <c r="AM216" s="1">
        <v>299</v>
      </c>
      <c r="AN216" s="1">
        <v>12</v>
      </c>
      <c r="AO216" s="1">
        <v>23</v>
      </c>
      <c r="AP216" s="1">
        <v>0</v>
      </c>
      <c r="AQ216" s="1">
        <v>5</v>
      </c>
      <c r="AR216" s="1">
        <v>5</v>
      </c>
      <c r="AS216" s="1">
        <v>529</v>
      </c>
    </row>
    <row r="217" spans="1:45" x14ac:dyDescent="0.25">
      <c r="A217" s="3" t="s">
        <v>470</v>
      </c>
      <c r="B217" s="3" t="s">
        <v>1210</v>
      </c>
      <c r="C217" s="3" t="s">
        <v>1233</v>
      </c>
      <c r="D217" s="1">
        <v>32</v>
      </c>
      <c r="E217" s="1">
        <v>35</v>
      </c>
      <c r="F217" s="1">
        <v>39</v>
      </c>
      <c r="G217" s="1">
        <v>42</v>
      </c>
      <c r="H217" s="1">
        <v>40</v>
      </c>
      <c r="I217" s="1">
        <v>49</v>
      </c>
      <c r="J217" s="1">
        <v>24</v>
      </c>
      <c r="K217" s="1">
        <v>24</v>
      </c>
      <c r="L217" s="1">
        <v>28</v>
      </c>
      <c r="M217" s="1">
        <v>27</v>
      </c>
      <c r="N217" s="1">
        <v>26</v>
      </c>
      <c r="O217" s="1">
        <v>27</v>
      </c>
      <c r="P217" s="1">
        <v>27</v>
      </c>
      <c r="Q217" s="1">
        <v>26</v>
      </c>
      <c r="R217" s="1">
        <v>27</v>
      </c>
      <c r="S217" s="1">
        <v>28</v>
      </c>
      <c r="T217" s="1">
        <v>34</v>
      </c>
      <c r="U217" s="1">
        <v>32</v>
      </c>
      <c r="V217" s="1">
        <v>27</v>
      </c>
      <c r="W217" s="1">
        <v>26</v>
      </c>
      <c r="X217" s="1">
        <v>142</v>
      </c>
      <c r="Y217" s="1">
        <v>152</v>
      </c>
      <c r="Z217" s="1">
        <v>150</v>
      </c>
      <c r="AA217" s="1">
        <v>135</v>
      </c>
      <c r="AB217" s="1">
        <v>131</v>
      </c>
      <c r="AC217" s="1">
        <v>111</v>
      </c>
      <c r="AD217" s="1">
        <v>95</v>
      </c>
      <c r="AE217" s="1">
        <v>92</v>
      </c>
      <c r="AF217" s="1">
        <v>69</v>
      </c>
      <c r="AG217" s="1">
        <v>50</v>
      </c>
      <c r="AH217" s="1">
        <v>35</v>
      </c>
      <c r="AI217" s="1">
        <v>23</v>
      </c>
      <c r="AJ217" s="1">
        <v>14</v>
      </c>
      <c r="AK217" s="1">
        <v>7</v>
      </c>
      <c r="AL217" s="1">
        <v>794</v>
      </c>
      <c r="AM217" s="1">
        <v>1032</v>
      </c>
      <c r="AN217" s="1">
        <v>40</v>
      </c>
      <c r="AO217" s="1">
        <v>81</v>
      </c>
      <c r="AP217" s="1">
        <v>2</v>
      </c>
      <c r="AQ217" s="1">
        <v>17</v>
      </c>
      <c r="AR217" s="1">
        <v>20</v>
      </c>
      <c r="AS217" s="1">
        <v>1826</v>
      </c>
    </row>
    <row r="218" spans="1:45" x14ac:dyDescent="0.25">
      <c r="A218" s="3" t="s">
        <v>470</v>
      </c>
      <c r="B218" s="3" t="s">
        <v>1210</v>
      </c>
      <c r="C218" s="3" t="s">
        <v>1258</v>
      </c>
      <c r="D218" s="1">
        <v>23</v>
      </c>
      <c r="E218" s="1">
        <v>25</v>
      </c>
      <c r="F218" s="1">
        <v>28</v>
      </c>
      <c r="G218" s="1">
        <v>30</v>
      </c>
      <c r="H218" s="1">
        <v>28</v>
      </c>
      <c r="I218" s="1">
        <v>35</v>
      </c>
      <c r="J218" s="1">
        <v>17</v>
      </c>
      <c r="K218" s="1">
        <v>18</v>
      </c>
      <c r="L218" s="1">
        <v>20</v>
      </c>
      <c r="M218" s="1">
        <v>18</v>
      </c>
      <c r="N218" s="1">
        <v>19</v>
      </c>
      <c r="O218" s="1">
        <v>19</v>
      </c>
      <c r="P218" s="1">
        <v>19</v>
      </c>
      <c r="Q218" s="1">
        <v>19</v>
      </c>
      <c r="R218" s="1">
        <v>19</v>
      </c>
      <c r="S218" s="1">
        <v>20</v>
      </c>
      <c r="T218" s="1">
        <v>24</v>
      </c>
      <c r="U218" s="1">
        <v>23</v>
      </c>
      <c r="V218" s="1">
        <v>18</v>
      </c>
      <c r="W218" s="1">
        <v>18</v>
      </c>
      <c r="X218" s="1">
        <v>102</v>
      </c>
      <c r="Y218" s="1">
        <v>108</v>
      </c>
      <c r="Z218" s="1">
        <v>106</v>
      </c>
      <c r="AA218" s="1">
        <v>96</v>
      </c>
      <c r="AB218" s="1">
        <v>93</v>
      </c>
      <c r="AC218" s="1">
        <v>79</v>
      </c>
      <c r="AD218" s="1">
        <v>67</v>
      </c>
      <c r="AE218" s="1">
        <v>65</v>
      </c>
      <c r="AF218" s="1">
        <v>49</v>
      </c>
      <c r="AG218" s="1">
        <v>36</v>
      </c>
      <c r="AH218" s="1">
        <v>24</v>
      </c>
      <c r="AI218" s="1">
        <v>16</v>
      </c>
      <c r="AJ218" s="1">
        <v>10</v>
      </c>
      <c r="AK218" s="1">
        <v>7</v>
      </c>
      <c r="AL218" s="1">
        <v>564</v>
      </c>
      <c r="AM218" s="1">
        <v>734</v>
      </c>
      <c r="AN218" s="1">
        <v>29</v>
      </c>
      <c r="AO218" s="1">
        <v>57</v>
      </c>
      <c r="AP218" s="1">
        <v>1</v>
      </c>
      <c r="AQ218" s="1">
        <v>12</v>
      </c>
      <c r="AR218" s="1">
        <v>14</v>
      </c>
      <c r="AS218" s="1">
        <v>1298</v>
      </c>
    </row>
    <row r="219" spans="1:45" x14ac:dyDescent="0.25">
      <c r="A219" s="3" t="s">
        <v>470</v>
      </c>
      <c r="B219" s="3" t="s">
        <v>1210</v>
      </c>
      <c r="C219" s="3" t="s">
        <v>1218</v>
      </c>
      <c r="D219" s="1">
        <v>36</v>
      </c>
      <c r="E219" s="1">
        <v>40</v>
      </c>
      <c r="F219" s="1">
        <v>45</v>
      </c>
      <c r="G219" s="1">
        <v>49</v>
      </c>
      <c r="H219" s="1">
        <v>46</v>
      </c>
      <c r="I219" s="1">
        <v>57</v>
      </c>
      <c r="J219" s="1">
        <v>27</v>
      </c>
      <c r="K219" s="1">
        <v>28</v>
      </c>
      <c r="L219" s="1">
        <v>32</v>
      </c>
      <c r="M219" s="1">
        <v>31</v>
      </c>
      <c r="N219" s="1">
        <v>30</v>
      </c>
      <c r="O219" s="1">
        <v>30</v>
      </c>
      <c r="P219" s="1">
        <v>31</v>
      </c>
      <c r="Q219" s="1">
        <v>30</v>
      </c>
      <c r="R219" s="1">
        <v>30</v>
      </c>
      <c r="S219" s="1">
        <v>33</v>
      </c>
      <c r="T219" s="1">
        <v>39</v>
      </c>
      <c r="U219" s="1">
        <v>36</v>
      </c>
      <c r="V219" s="1">
        <v>30</v>
      </c>
      <c r="W219" s="1">
        <v>30</v>
      </c>
      <c r="X219" s="1">
        <v>163</v>
      </c>
      <c r="Y219" s="1">
        <v>173</v>
      </c>
      <c r="Z219" s="1">
        <v>171</v>
      </c>
      <c r="AA219" s="1">
        <v>154</v>
      </c>
      <c r="AB219" s="1">
        <v>149</v>
      </c>
      <c r="AC219" s="1">
        <v>127</v>
      </c>
      <c r="AD219" s="1">
        <v>109</v>
      </c>
      <c r="AE219" s="1">
        <v>105</v>
      </c>
      <c r="AF219" s="1">
        <v>79</v>
      </c>
      <c r="AG219" s="1">
        <v>57</v>
      </c>
      <c r="AH219" s="1">
        <v>40</v>
      </c>
      <c r="AI219" s="1">
        <v>26</v>
      </c>
      <c r="AJ219" s="1">
        <v>16</v>
      </c>
      <c r="AK219" s="1">
        <v>8</v>
      </c>
      <c r="AL219" s="1">
        <v>909</v>
      </c>
      <c r="AM219" s="1">
        <v>1178</v>
      </c>
      <c r="AN219" s="1">
        <v>46</v>
      </c>
      <c r="AO219" s="1">
        <v>92</v>
      </c>
      <c r="AP219" s="1">
        <v>3</v>
      </c>
      <c r="AQ219" s="1">
        <v>19</v>
      </c>
      <c r="AR219" s="1">
        <v>22</v>
      </c>
      <c r="AS219" s="1">
        <v>2087</v>
      </c>
    </row>
    <row r="220" spans="1:45" x14ac:dyDescent="0.25">
      <c r="A220" s="3" t="s">
        <v>470</v>
      </c>
      <c r="B220" s="3" t="s">
        <v>1210</v>
      </c>
      <c r="C220" s="3" t="s">
        <v>1236</v>
      </c>
      <c r="D220" s="1">
        <v>23</v>
      </c>
      <c r="E220" s="1">
        <v>25</v>
      </c>
      <c r="F220" s="1">
        <v>28</v>
      </c>
      <c r="G220" s="1">
        <v>30</v>
      </c>
      <c r="H220" s="1">
        <v>28</v>
      </c>
      <c r="I220" s="1">
        <v>35</v>
      </c>
      <c r="J220" s="1">
        <v>17</v>
      </c>
      <c r="K220" s="1">
        <v>18</v>
      </c>
      <c r="L220" s="1">
        <v>20</v>
      </c>
      <c r="M220" s="1">
        <v>18</v>
      </c>
      <c r="N220" s="1">
        <v>19</v>
      </c>
      <c r="O220" s="1">
        <v>19</v>
      </c>
      <c r="P220" s="1">
        <v>19</v>
      </c>
      <c r="Q220" s="1">
        <v>19</v>
      </c>
      <c r="R220" s="1">
        <v>19</v>
      </c>
      <c r="S220" s="1">
        <v>20</v>
      </c>
      <c r="T220" s="1">
        <v>24</v>
      </c>
      <c r="U220" s="1">
        <v>23</v>
      </c>
      <c r="V220" s="1">
        <v>18</v>
      </c>
      <c r="W220" s="1">
        <v>18</v>
      </c>
      <c r="X220" s="1">
        <v>102</v>
      </c>
      <c r="Y220" s="1">
        <v>108</v>
      </c>
      <c r="Z220" s="1">
        <v>106</v>
      </c>
      <c r="AA220" s="1">
        <v>96</v>
      </c>
      <c r="AB220" s="1">
        <v>93</v>
      </c>
      <c r="AC220" s="1">
        <v>79</v>
      </c>
      <c r="AD220" s="1">
        <v>67</v>
      </c>
      <c r="AE220" s="1">
        <v>65</v>
      </c>
      <c r="AF220" s="1">
        <v>49</v>
      </c>
      <c r="AG220" s="1">
        <v>36</v>
      </c>
      <c r="AH220" s="1">
        <v>24</v>
      </c>
      <c r="AI220" s="1">
        <v>16</v>
      </c>
      <c r="AJ220" s="1">
        <v>10</v>
      </c>
      <c r="AK220" s="1">
        <v>7</v>
      </c>
      <c r="AL220" s="1">
        <v>564</v>
      </c>
      <c r="AM220" s="1">
        <v>734</v>
      </c>
      <c r="AN220" s="1">
        <v>29</v>
      </c>
      <c r="AO220" s="1">
        <v>57</v>
      </c>
      <c r="AP220" s="1">
        <v>1</v>
      </c>
      <c r="AQ220" s="1">
        <v>12</v>
      </c>
      <c r="AR220" s="1">
        <v>14</v>
      </c>
      <c r="AS220" s="1">
        <v>1298</v>
      </c>
    </row>
    <row r="221" spans="1:45" x14ac:dyDescent="0.25">
      <c r="A221" s="3" t="s">
        <v>470</v>
      </c>
      <c r="B221" s="3" t="s">
        <v>1210</v>
      </c>
      <c r="C221" s="3" t="s">
        <v>1241</v>
      </c>
      <c r="D221" s="1">
        <v>19</v>
      </c>
      <c r="E221" s="1">
        <v>20</v>
      </c>
      <c r="F221" s="1">
        <v>23</v>
      </c>
      <c r="G221" s="1">
        <v>24</v>
      </c>
      <c r="H221" s="1">
        <v>23</v>
      </c>
      <c r="I221" s="1">
        <v>28</v>
      </c>
      <c r="J221" s="1">
        <v>14</v>
      </c>
      <c r="K221" s="1">
        <v>14</v>
      </c>
      <c r="L221" s="1">
        <v>16</v>
      </c>
      <c r="M221" s="1">
        <v>16</v>
      </c>
      <c r="N221" s="1">
        <v>15</v>
      </c>
      <c r="O221" s="1">
        <v>15</v>
      </c>
      <c r="P221" s="1">
        <v>15</v>
      </c>
      <c r="Q221" s="1">
        <v>15</v>
      </c>
      <c r="R221" s="1">
        <v>15</v>
      </c>
      <c r="S221" s="1">
        <v>16</v>
      </c>
      <c r="T221" s="1">
        <v>19</v>
      </c>
      <c r="U221" s="1">
        <v>18</v>
      </c>
      <c r="V221" s="1">
        <v>15</v>
      </c>
      <c r="W221" s="1">
        <v>15</v>
      </c>
      <c r="X221" s="1">
        <v>82</v>
      </c>
      <c r="Y221" s="1">
        <v>88</v>
      </c>
      <c r="Z221" s="1">
        <v>86</v>
      </c>
      <c r="AA221" s="1">
        <v>78</v>
      </c>
      <c r="AB221" s="1">
        <v>75</v>
      </c>
      <c r="AC221" s="1">
        <v>64</v>
      </c>
      <c r="AD221" s="1">
        <v>55</v>
      </c>
      <c r="AE221" s="1">
        <v>53</v>
      </c>
      <c r="AF221" s="1">
        <v>39</v>
      </c>
      <c r="AG221" s="1">
        <v>29</v>
      </c>
      <c r="AH221" s="1">
        <v>19</v>
      </c>
      <c r="AI221" s="1">
        <v>13</v>
      </c>
      <c r="AJ221" s="1">
        <v>9</v>
      </c>
      <c r="AK221" s="1">
        <v>9</v>
      </c>
      <c r="AL221" s="1">
        <v>458</v>
      </c>
      <c r="AM221" s="1">
        <v>596</v>
      </c>
      <c r="AN221" s="1">
        <v>23</v>
      </c>
      <c r="AO221" s="1">
        <v>47</v>
      </c>
      <c r="AP221" s="1">
        <v>1</v>
      </c>
      <c r="AQ221" s="1">
        <v>10</v>
      </c>
      <c r="AR221" s="1">
        <v>11</v>
      </c>
      <c r="AS221" s="1">
        <v>1054</v>
      </c>
    </row>
    <row r="222" spans="1:45" x14ac:dyDescent="0.25">
      <c r="A222" s="3" t="s">
        <v>470</v>
      </c>
      <c r="B222" s="3" t="s">
        <v>1210</v>
      </c>
      <c r="C222" s="3" t="s">
        <v>1244</v>
      </c>
      <c r="D222" s="1">
        <v>32</v>
      </c>
      <c r="E222" s="1">
        <v>35</v>
      </c>
      <c r="F222" s="1">
        <v>39</v>
      </c>
      <c r="G222" s="1">
        <v>42</v>
      </c>
      <c r="H222" s="1">
        <v>40</v>
      </c>
      <c r="I222" s="1">
        <v>49</v>
      </c>
      <c r="J222" s="1">
        <v>24</v>
      </c>
      <c r="K222" s="1">
        <v>24</v>
      </c>
      <c r="L222" s="1">
        <v>28</v>
      </c>
      <c r="M222" s="1">
        <v>27</v>
      </c>
      <c r="N222" s="1">
        <v>26</v>
      </c>
      <c r="O222" s="1">
        <v>27</v>
      </c>
      <c r="P222" s="1">
        <v>27</v>
      </c>
      <c r="Q222" s="1">
        <v>26</v>
      </c>
      <c r="R222" s="1">
        <v>27</v>
      </c>
      <c r="S222" s="1">
        <v>28</v>
      </c>
      <c r="T222" s="1">
        <v>34</v>
      </c>
      <c r="U222" s="1">
        <v>32</v>
      </c>
      <c r="V222" s="1">
        <v>27</v>
      </c>
      <c r="W222" s="1">
        <v>26</v>
      </c>
      <c r="X222" s="1">
        <v>142</v>
      </c>
      <c r="Y222" s="1">
        <v>152</v>
      </c>
      <c r="Z222" s="1">
        <v>150</v>
      </c>
      <c r="AA222" s="1">
        <v>135</v>
      </c>
      <c r="AB222" s="1">
        <v>131</v>
      </c>
      <c r="AC222" s="1">
        <v>111</v>
      </c>
      <c r="AD222" s="1">
        <v>95</v>
      </c>
      <c r="AE222" s="1">
        <v>92</v>
      </c>
      <c r="AF222" s="1">
        <v>69</v>
      </c>
      <c r="AG222" s="1">
        <v>50</v>
      </c>
      <c r="AH222" s="1">
        <v>35</v>
      </c>
      <c r="AI222" s="1">
        <v>23</v>
      </c>
      <c r="AJ222" s="1">
        <v>14</v>
      </c>
      <c r="AK222" s="1">
        <v>7</v>
      </c>
      <c r="AL222" s="1">
        <v>794</v>
      </c>
      <c r="AM222" s="1">
        <v>1032</v>
      </c>
      <c r="AN222" s="1">
        <v>40</v>
      </c>
      <c r="AO222" s="1">
        <v>81</v>
      </c>
      <c r="AP222" s="1">
        <v>2</v>
      </c>
      <c r="AQ222" s="1">
        <v>17</v>
      </c>
      <c r="AR222" s="1">
        <v>20</v>
      </c>
      <c r="AS222" s="1">
        <v>1826</v>
      </c>
    </row>
    <row r="223" spans="1:45" x14ac:dyDescent="0.25">
      <c r="A223" s="3" t="s">
        <v>470</v>
      </c>
      <c r="B223" s="3" t="s">
        <v>1210</v>
      </c>
      <c r="C223" s="3" t="s">
        <v>1228</v>
      </c>
      <c r="D223" s="1">
        <v>19</v>
      </c>
      <c r="E223" s="1">
        <v>20</v>
      </c>
      <c r="F223" s="1">
        <v>23</v>
      </c>
      <c r="G223" s="1">
        <v>24</v>
      </c>
      <c r="H223" s="1">
        <v>23</v>
      </c>
      <c r="I223" s="1">
        <v>28</v>
      </c>
      <c r="J223" s="1">
        <v>14</v>
      </c>
      <c r="K223" s="1">
        <v>14</v>
      </c>
      <c r="L223" s="1">
        <v>16</v>
      </c>
      <c r="M223" s="1">
        <v>16</v>
      </c>
      <c r="N223" s="1">
        <v>15</v>
      </c>
      <c r="O223" s="1">
        <v>15</v>
      </c>
      <c r="P223" s="1">
        <v>15</v>
      </c>
      <c r="Q223" s="1">
        <v>15</v>
      </c>
      <c r="R223" s="1">
        <v>15</v>
      </c>
      <c r="S223" s="1">
        <v>16</v>
      </c>
      <c r="T223" s="1">
        <v>19</v>
      </c>
      <c r="U223" s="1">
        <v>18</v>
      </c>
      <c r="V223" s="1">
        <v>15</v>
      </c>
      <c r="W223" s="1">
        <v>15</v>
      </c>
      <c r="X223" s="1">
        <v>82</v>
      </c>
      <c r="Y223" s="1">
        <v>88</v>
      </c>
      <c r="Z223" s="1">
        <v>86</v>
      </c>
      <c r="AA223" s="1">
        <v>78</v>
      </c>
      <c r="AB223" s="1">
        <v>75</v>
      </c>
      <c r="AC223" s="1">
        <v>64</v>
      </c>
      <c r="AD223" s="1">
        <v>55</v>
      </c>
      <c r="AE223" s="1">
        <v>53</v>
      </c>
      <c r="AF223" s="1">
        <v>39</v>
      </c>
      <c r="AG223" s="1">
        <v>29</v>
      </c>
      <c r="AH223" s="1">
        <v>19</v>
      </c>
      <c r="AI223" s="1">
        <v>13</v>
      </c>
      <c r="AJ223" s="1">
        <v>9</v>
      </c>
      <c r="AK223" s="1">
        <v>9</v>
      </c>
      <c r="AL223" s="1">
        <v>458</v>
      </c>
      <c r="AM223" s="1">
        <v>596</v>
      </c>
      <c r="AN223" s="1">
        <v>23</v>
      </c>
      <c r="AO223" s="1">
        <v>47</v>
      </c>
      <c r="AP223" s="1">
        <v>1</v>
      </c>
      <c r="AQ223" s="1">
        <v>10</v>
      </c>
      <c r="AR223" s="1">
        <v>11</v>
      </c>
      <c r="AS223" s="1">
        <v>1054</v>
      </c>
    </row>
    <row r="224" spans="1:45" x14ac:dyDescent="0.25">
      <c r="A224" s="3" t="s">
        <v>470</v>
      </c>
      <c r="B224" s="3" t="s">
        <v>1210</v>
      </c>
      <c r="C224" s="3" t="s">
        <v>1247</v>
      </c>
      <c r="D224" s="1">
        <v>23</v>
      </c>
      <c r="E224" s="1">
        <v>25</v>
      </c>
      <c r="F224" s="1">
        <v>28</v>
      </c>
      <c r="G224" s="1">
        <v>30</v>
      </c>
      <c r="H224" s="1">
        <v>28</v>
      </c>
      <c r="I224" s="1">
        <v>35</v>
      </c>
      <c r="J224" s="1">
        <v>17</v>
      </c>
      <c r="K224" s="1">
        <v>18</v>
      </c>
      <c r="L224" s="1">
        <v>20</v>
      </c>
      <c r="M224" s="1">
        <v>18</v>
      </c>
      <c r="N224" s="1">
        <v>19</v>
      </c>
      <c r="O224" s="1">
        <v>19</v>
      </c>
      <c r="P224" s="1">
        <v>19</v>
      </c>
      <c r="Q224" s="1">
        <v>19</v>
      </c>
      <c r="R224" s="1">
        <v>19</v>
      </c>
      <c r="S224" s="1">
        <v>20</v>
      </c>
      <c r="T224" s="1">
        <v>24</v>
      </c>
      <c r="U224" s="1">
        <v>23</v>
      </c>
      <c r="V224" s="1">
        <v>18</v>
      </c>
      <c r="W224" s="1">
        <v>18</v>
      </c>
      <c r="X224" s="1">
        <v>102</v>
      </c>
      <c r="Y224" s="1">
        <v>108</v>
      </c>
      <c r="Z224" s="1">
        <v>106</v>
      </c>
      <c r="AA224" s="1">
        <v>96</v>
      </c>
      <c r="AB224" s="1">
        <v>93</v>
      </c>
      <c r="AC224" s="1">
        <v>79</v>
      </c>
      <c r="AD224" s="1">
        <v>67</v>
      </c>
      <c r="AE224" s="1">
        <v>65</v>
      </c>
      <c r="AF224" s="1">
        <v>49</v>
      </c>
      <c r="AG224" s="1">
        <v>36</v>
      </c>
      <c r="AH224" s="1">
        <v>24</v>
      </c>
      <c r="AI224" s="1">
        <v>16</v>
      </c>
      <c r="AJ224" s="1">
        <v>10</v>
      </c>
      <c r="AK224" s="1">
        <v>7</v>
      </c>
      <c r="AL224" s="1">
        <v>564</v>
      </c>
      <c r="AM224" s="1">
        <v>734</v>
      </c>
      <c r="AN224" s="1">
        <v>29</v>
      </c>
      <c r="AO224" s="1">
        <v>57</v>
      </c>
      <c r="AP224" s="1">
        <v>1</v>
      </c>
      <c r="AQ224" s="1">
        <v>12</v>
      </c>
      <c r="AR224" s="1">
        <v>14</v>
      </c>
      <c r="AS224" s="1">
        <v>1298</v>
      </c>
    </row>
    <row r="225" spans="1:45" x14ac:dyDescent="0.25">
      <c r="A225" s="3" t="s">
        <v>470</v>
      </c>
      <c r="B225" s="3" t="s">
        <v>1210</v>
      </c>
      <c r="C225" s="3" t="s">
        <v>1264</v>
      </c>
      <c r="D225" s="1">
        <v>14</v>
      </c>
      <c r="E225" s="1">
        <v>15</v>
      </c>
      <c r="F225" s="1">
        <v>17</v>
      </c>
      <c r="G225" s="1">
        <v>18</v>
      </c>
      <c r="H225" s="1">
        <v>17</v>
      </c>
      <c r="I225" s="1">
        <v>21</v>
      </c>
      <c r="J225" s="1">
        <v>11</v>
      </c>
      <c r="K225" s="1">
        <v>11</v>
      </c>
      <c r="L225" s="1">
        <v>13</v>
      </c>
      <c r="M225" s="1">
        <v>11</v>
      </c>
      <c r="N225" s="1">
        <v>11</v>
      </c>
      <c r="O225" s="1">
        <v>11</v>
      </c>
      <c r="P225" s="1">
        <v>12</v>
      </c>
      <c r="Q225" s="1">
        <v>11</v>
      </c>
      <c r="R225" s="1">
        <v>11</v>
      </c>
      <c r="S225" s="1">
        <v>12</v>
      </c>
      <c r="T225" s="1">
        <v>15</v>
      </c>
      <c r="U225" s="1">
        <v>14</v>
      </c>
      <c r="V225" s="1">
        <v>11</v>
      </c>
      <c r="W225" s="1">
        <v>11</v>
      </c>
      <c r="X225" s="1">
        <v>62</v>
      </c>
      <c r="Y225" s="1">
        <v>66</v>
      </c>
      <c r="Z225" s="1">
        <v>65</v>
      </c>
      <c r="AA225" s="1">
        <v>58</v>
      </c>
      <c r="AB225" s="1">
        <v>56</v>
      </c>
      <c r="AC225" s="1">
        <v>48</v>
      </c>
      <c r="AD225" s="1">
        <v>42</v>
      </c>
      <c r="AE225" s="1">
        <v>40</v>
      </c>
      <c r="AF225" s="1">
        <v>30</v>
      </c>
      <c r="AG225" s="1">
        <v>21</v>
      </c>
      <c r="AH225" s="1">
        <v>15</v>
      </c>
      <c r="AI225" s="1">
        <v>10</v>
      </c>
      <c r="AJ225" s="1">
        <v>6</v>
      </c>
      <c r="AK225" s="1">
        <v>6</v>
      </c>
      <c r="AL225" s="1">
        <v>344</v>
      </c>
      <c r="AM225" s="1">
        <v>448</v>
      </c>
      <c r="AN225" s="1">
        <v>17</v>
      </c>
      <c r="AO225" s="1">
        <v>35</v>
      </c>
      <c r="AP225" s="1">
        <v>1</v>
      </c>
      <c r="AQ225" s="1">
        <v>7</v>
      </c>
      <c r="AR225" s="1">
        <v>9</v>
      </c>
      <c r="AS225" s="1">
        <v>792</v>
      </c>
    </row>
    <row r="226" spans="1:45" x14ac:dyDescent="0.25">
      <c r="A226" s="3" t="s">
        <v>470</v>
      </c>
      <c r="B226" s="3" t="s">
        <v>1210</v>
      </c>
      <c r="C226" s="3" t="s">
        <v>1250</v>
      </c>
      <c r="D226" s="1">
        <v>14</v>
      </c>
      <c r="E226" s="1">
        <v>15</v>
      </c>
      <c r="F226" s="1">
        <v>17</v>
      </c>
      <c r="G226" s="1">
        <v>18</v>
      </c>
      <c r="H226" s="1">
        <v>17</v>
      </c>
      <c r="I226" s="1">
        <v>21</v>
      </c>
      <c r="J226" s="1">
        <v>11</v>
      </c>
      <c r="K226" s="1">
        <v>11</v>
      </c>
      <c r="L226" s="1">
        <v>13</v>
      </c>
      <c r="M226" s="1">
        <v>11</v>
      </c>
      <c r="N226" s="1">
        <v>11</v>
      </c>
      <c r="O226" s="1">
        <v>11</v>
      </c>
      <c r="P226" s="1">
        <v>12</v>
      </c>
      <c r="Q226" s="1">
        <v>11</v>
      </c>
      <c r="R226" s="1">
        <v>11</v>
      </c>
      <c r="S226" s="1">
        <v>12</v>
      </c>
      <c r="T226" s="1">
        <v>15</v>
      </c>
      <c r="U226" s="1">
        <v>14</v>
      </c>
      <c r="V226" s="1">
        <v>11</v>
      </c>
      <c r="W226" s="1">
        <v>11</v>
      </c>
      <c r="X226" s="1">
        <v>62</v>
      </c>
      <c r="Y226" s="1">
        <v>66</v>
      </c>
      <c r="Z226" s="1">
        <v>65</v>
      </c>
      <c r="AA226" s="1">
        <v>58</v>
      </c>
      <c r="AB226" s="1">
        <v>56</v>
      </c>
      <c r="AC226" s="1">
        <v>48</v>
      </c>
      <c r="AD226" s="1">
        <v>42</v>
      </c>
      <c r="AE226" s="1">
        <v>40</v>
      </c>
      <c r="AF226" s="1">
        <v>30</v>
      </c>
      <c r="AG226" s="1">
        <v>21</v>
      </c>
      <c r="AH226" s="1">
        <v>15</v>
      </c>
      <c r="AI226" s="1">
        <v>10</v>
      </c>
      <c r="AJ226" s="1">
        <v>6</v>
      </c>
      <c r="AK226" s="1">
        <v>6</v>
      </c>
      <c r="AL226" s="1">
        <v>344</v>
      </c>
      <c r="AM226" s="1">
        <v>448</v>
      </c>
      <c r="AN226" s="1">
        <v>17</v>
      </c>
      <c r="AO226" s="1">
        <v>35</v>
      </c>
      <c r="AP226" s="1">
        <v>1</v>
      </c>
      <c r="AQ226" s="1">
        <v>7</v>
      </c>
      <c r="AR226" s="1">
        <v>9</v>
      </c>
      <c r="AS226" s="1">
        <v>792</v>
      </c>
    </row>
    <row r="227" spans="1:45" x14ac:dyDescent="0.25">
      <c r="A227" s="3" t="s">
        <v>470</v>
      </c>
      <c r="B227" s="3" t="s">
        <v>1277</v>
      </c>
      <c r="C227" s="3" t="s">
        <v>1284</v>
      </c>
      <c r="D227" s="1">
        <v>2</v>
      </c>
      <c r="E227" s="1">
        <v>2</v>
      </c>
      <c r="F227" s="1">
        <v>2</v>
      </c>
      <c r="G227" s="1">
        <v>2</v>
      </c>
      <c r="H227" s="1">
        <v>2</v>
      </c>
      <c r="I227" s="1">
        <v>2</v>
      </c>
      <c r="J227" s="1">
        <v>2</v>
      </c>
      <c r="K227" s="1">
        <v>2</v>
      </c>
      <c r="L227" s="1">
        <v>2</v>
      </c>
      <c r="M227" s="1">
        <v>2</v>
      </c>
      <c r="N227" s="1">
        <v>2</v>
      </c>
      <c r="O227" s="1">
        <v>2</v>
      </c>
      <c r="P227" s="1">
        <v>2</v>
      </c>
      <c r="Q227" s="1">
        <v>2</v>
      </c>
      <c r="R227" s="1">
        <v>2</v>
      </c>
      <c r="S227" s="1">
        <v>2</v>
      </c>
      <c r="T227" s="1">
        <v>3</v>
      </c>
      <c r="U227" s="1">
        <v>2</v>
      </c>
      <c r="V227" s="1">
        <v>2</v>
      </c>
      <c r="W227" s="1">
        <v>2</v>
      </c>
      <c r="X227" s="1">
        <v>14</v>
      </c>
      <c r="Y227" s="1">
        <v>16</v>
      </c>
      <c r="Z227" s="1">
        <v>16</v>
      </c>
      <c r="AA227" s="1">
        <v>14</v>
      </c>
      <c r="AB227" s="1">
        <v>14</v>
      </c>
      <c r="AC227" s="1">
        <v>13</v>
      </c>
      <c r="AD227" s="1">
        <v>12</v>
      </c>
      <c r="AE227" s="1">
        <v>14</v>
      </c>
      <c r="AF227" s="1">
        <v>13</v>
      </c>
      <c r="AG227" s="1">
        <v>11</v>
      </c>
      <c r="AH227" s="1">
        <v>8</v>
      </c>
      <c r="AI227" s="1">
        <v>6</v>
      </c>
      <c r="AJ227" s="1">
        <v>4</v>
      </c>
      <c r="AK227" s="1">
        <v>12</v>
      </c>
      <c r="AL227" s="1">
        <v>97</v>
      </c>
      <c r="AM227" s="1">
        <v>111</v>
      </c>
      <c r="AN227" s="1">
        <v>2</v>
      </c>
      <c r="AO227" s="1">
        <v>3</v>
      </c>
      <c r="AP227" s="1">
        <v>0</v>
      </c>
      <c r="AQ227" s="1">
        <v>1</v>
      </c>
      <c r="AR227" s="1">
        <v>1</v>
      </c>
      <c r="AS227" s="1">
        <v>208</v>
      </c>
    </row>
    <row r="228" spans="1:45" x14ac:dyDescent="0.25">
      <c r="A228" s="3" t="s">
        <v>470</v>
      </c>
      <c r="B228" s="3" t="s">
        <v>1277</v>
      </c>
      <c r="C228" s="3" t="s">
        <v>1293</v>
      </c>
      <c r="D228" s="1">
        <v>7</v>
      </c>
      <c r="E228" s="1">
        <v>7</v>
      </c>
      <c r="F228" s="1">
        <v>8</v>
      </c>
      <c r="G228" s="1">
        <v>10</v>
      </c>
      <c r="H228" s="1">
        <v>11</v>
      </c>
      <c r="I228" s="1">
        <v>9</v>
      </c>
      <c r="J228" s="1">
        <v>8</v>
      </c>
      <c r="K228" s="1">
        <v>11</v>
      </c>
      <c r="L228" s="1">
        <v>11</v>
      </c>
      <c r="M228" s="1">
        <v>12</v>
      </c>
      <c r="N228" s="1">
        <v>10</v>
      </c>
      <c r="O228" s="1">
        <v>10</v>
      </c>
      <c r="P228" s="1">
        <v>10</v>
      </c>
      <c r="Q228" s="1">
        <v>8</v>
      </c>
      <c r="R228" s="1">
        <v>8</v>
      </c>
      <c r="S228" s="1">
        <v>10</v>
      </c>
      <c r="T228" s="1">
        <v>14</v>
      </c>
      <c r="U228" s="1">
        <v>12</v>
      </c>
      <c r="V228" s="1">
        <v>10</v>
      </c>
      <c r="W228" s="1">
        <v>9</v>
      </c>
      <c r="X228" s="1">
        <v>56</v>
      </c>
      <c r="Y228" s="1">
        <v>69</v>
      </c>
      <c r="Z228" s="1">
        <v>66</v>
      </c>
      <c r="AA228" s="1">
        <v>57</v>
      </c>
      <c r="AB228" s="1">
        <v>59</v>
      </c>
      <c r="AC228" s="1">
        <v>52</v>
      </c>
      <c r="AD228" s="1">
        <v>51</v>
      </c>
      <c r="AE228" s="1">
        <v>60</v>
      </c>
      <c r="AF228" s="1">
        <v>55</v>
      </c>
      <c r="AG228" s="1">
        <v>46</v>
      </c>
      <c r="AH228" s="1">
        <v>35</v>
      </c>
      <c r="AI228" s="1">
        <v>25</v>
      </c>
      <c r="AJ228" s="1">
        <v>19</v>
      </c>
      <c r="AK228" s="1">
        <v>19</v>
      </c>
      <c r="AL228" s="1">
        <v>402</v>
      </c>
      <c r="AM228" s="1">
        <v>462</v>
      </c>
      <c r="AN228" s="1">
        <v>9</v>
      </c>
      <c r="AO228" s="1">
        <v>13</v>
      </c>
      <c r="AP228" s="1">
        <v>1</v>
      </c>
      <c r="AQ228" s="1">
        <v>4</v>
      </c>
      <c r="AR228" s="1">
        <v>4</v>
      </c>
      <c r="AS228" s="1">
        <v>864</v>
      </c>
    </row>
    <row r="229" spans="1:45" x14ac:dyDescent="0.25">
      <c r="A229" s="3" t="s">
        <v>470</v>
      </c>
      <c r="B229" s="3" t="s">
        <v>1277</v>
      </c>
      <c r="C229" s="3" t="s">
        <v>1303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</row>
    <row r="230" spans="1:45" x14ac:dyDescent="0.25">
      <c r="A230" s="3" t="s">
        <v>470</v>
      </c>
      <c r="B230" s="3" t="s">
        <v>1277</v>
      </c>
      <c r="C230" s="3" t="s">
        <v>1277</v>
      </c>
      <c r="D230" s="1">
        <v>5</v>
      </c>
      <c r="E230" s="1">
        <v>4</v>
      </c>
      <c r="F230" s="1">
        <v>5</v>
      </c>
      <c r="G230" s="1">
        <v>6</v>
      </c>
      <c r="H230" s="1">
        <v>7</v>
      </c>
      <c r="I230" s="1">
        <v>5</v>
      </c>
      <c r="J230" s="1">
        <v>5</v>
      </c>
      <c r="K230" s="1">
        <v>7</v>
      </c>
      <c r="L230" s="1">
        <v>7</v>
      </c>
      <c r="M230" s="1">
        <v>8</v>
      </c>
      <c r="N230" s="1">
        <v>6</v>
      </c>
      <c r="O230" s="1">
        <v>6</v>
      </c>
      <c r="P230" s="1">
        <v>6</v>
      </c>
      <c r="Q230" s="1">
        <v>4</v>
      </c>
      <c r="R230" s="1">
        <v>6</v>
      </c>
      <c r="S230" s="1">
        <v>6</v>
      </c>
      <c r="T230" s="1">
        <v>8</v>
      </c>
      <c r="U230" s="1">
        <v>8</v>
      </c>
      <c r="V230" s="1">
        <v>6</v>
      </c>
      <c r="W230" s="1">
        <v>6</v>
      </c>
      <c r="X230" s="1">
        <v>35</v>
      </c>
      <c r="Y230" s="1">
        <v>44</v>
      </c>
      <c r="Z230" s="1">
        <v>41</v>
      </c>
      <c r="AA230" s="1">
        <v>36</v>
      </c>
      <c r="AB230" s="1">
        <v>38</v>
      </c>
      <c r="AC230" s="1">
        <v>33</v>
      </c>
      <c r="AD230" s="1">
        <v>32</v>
      </c>
      <c r="AE230" s="1">
        <v>38</v>
      </c>
      <c r="AF230" s="1">
        <v>35</v>
      </c>
      <c r="AG230" s="1">
        <v>29</v>
      </c>
      <c r="AH230" s="1">
        <v>22</v>
      </c>
      <c r="AI230" s="1">
        <v>16</v>
      </c>
      <c r="AJ230" s="1">
        <v>12</v>
      </c>
      <c r="AK230" s="1">
        <v>14</v>
      </c>
      <c r="AL230" s="1">
        <v>254</v>
      </c>
      <c r="AM230" s="1">
        <v>292</v>
      </c>
      <c r="AN230" s="1">
        <v>6</v>
      </c>
      <c r="AO230" s="1">
        <v>8</v>
      </c>
      <c r="AP230" s="1">
        <v>1</v>
      </c>
      <c r="AQ230" s="1">
        <v>2</v>
      </c>
      <c r="AR230" s="1">
        <v>3</v>
      </c>
      <c r="AS230" s="1">
        <v>546</v>
      </c>
    </row>
    <row r="231" spans="1:45" x14ac:dyDescent="0.25">
      <c r="A231" s="3" t="s">
        <v>470</v>
      </c>
      <c r="B231" s="3" t="s">
        <v>1277</v>
      </c>
      <c r="C231" s="3" t="s">
        <v>1275</v>
      </c>
      <c r="D231" s="1">
        <v>29</v>
      </c>
      <c r="E231" s="1">
        <v>27</v>
      </c>
      <c r="F231" s="1">
        <v>32</v>
      </c>
      <c r="G231" s="1">
        <v>37</v>
      </c>
      <c r="H231" s="1">
        <v>42</v>
      </c>
      <c r="I231" s="1">
        <v>35</v>
      </c>
      <c r="J231" s="1">
        <v>31</v>
      </c>
      <c r="K231" s="1">
        <v>41</v>
      </c>
      <c r="L231" s="1">
        <v>45</v>
      </c>
      <c r="M231" s="1">
        <v>46</v>
      </c>
      <c r="N231" s="1">
        <v>39</v>
      </c>
      <c r="O231" s="1">
        <v>39</v>
      </c>
      <c r="P231" s="1">
        <v>37</v>
      </c>
      <c r="Q231" s="1">
        <v>29</v>
      </c>
      <c r="R231" s="1">
        <v>34</v>
      </c>
      <c r="S231" s="1">
        <v>39</v>
      </c>
      <c r="T231" s="1">
        <v>55</v>
      </c>
      <c r="U231" s="1">
        <v>46</v>
      </c>
      <c r="V231" s="1">
        <v>39</v>
      </c>
      <c r="W231" s="1">
        <v>35</v>
      </c>
      <c r="X231" s="1">
        <v>216</v>
      </c>
      <c r="Y231" s="1">
        <v>269</v>
      </c>
      <c r="Z231" s="1">
        <v>256</v>
      </c>
      <c r="AA231" s="1">
        <v>221</v>
      </c>
      <c r="AB231" s="1">
        <v>231</v>
      </c>
      <c r="AC231" s="1">
        <v>203</v>
      </c>
      <c r="AD231" s="1">
        <v>198</v>
      </c>
      <c r="AE231" s="1">
        <v>231</v>
      </c>
      <c r="AF231" s="1">
        <v>215</v>
      </c>
      <c r="AG231" s="1">
        <v>178</v>
      </c>
      <c r="AH231" s="1">
        <v>135</v>
      </c>
      <c r="AI231" s="1">
        <v>100</v>
      </c>
      <c r="AJ231" s="1">
        <v>72</v>
      </c>
      <c r="AK231" s="1">
        <v>67</v>
      </c>
      <c r="AL231" s="1">
        <v>1559</v>
      </c>
      <c r="AM231" s="1">
        <v>1790</v>
      </c>
      <c r="AN231" s="1">
        <v>35</v>
      </c>
      <c r="AO231" s="1">
        <v>52</v>
      </c>
      <c r="AP231" s="1">
        <v>3</v>
      </c>
      <c r="AQ231" s="1">
        <v>15</v>
      </c>
      <c r="AR231" s="1">
        <v>16</v>
      </c>
      <c r="AS231" s="1">
        <v>3349</v>
      </c>
    </row>
    <row r="232" spans="1:45" x14ac:dyDescent="0.25">
      <c r="A232" s="3" t="s">
        <v>470</v>
      </c>
      <c r="B232" s="3" t="s">
        <v>1277</v>
      </c>
      <c r="C232" s="3" t="s">
        <v>1298</v>
      </c>
      <c r="D232" s="1">
        <v>4</v>
      </c>
      <c r="E232" s="1">
        <v>4</v>
      </c>
      <c r="F232" s="1">
        <v>4</v>
      </c>
      <c r="G232" s="1">
        <v>5</v>
      </c>
      <c r="H232" s="1">
        <v>5</v>
      </c>
      <c r="I232" s="1">
        <v>5</v>
      </c>
      <c r="J232" s="1">
        <v>4</v>
      </c>
      <c r="K232" s="1">
        <v>5</v>
      </c>
      <c r="L232" s="1">
        <v>6</v>
      </c>
      <c r="M232" s="1">
        <v>6</v>
      </c>
      <c r="N232" s="1">
        <v>5</v>
      </c>
      <c r="O232" s="1">
        <v>5</v>
      </c>
      <c r="P232" s="1">
        <v>5</v>
      </c>
      <c r="Q232" s="1">
        <v>4</v>
      </c>
      <c r="R232" s="1">
        <v>4</v>
      </c>
      <c r="S232" s="1">
        <v>5</v>
      </c>
      <c r="T232" s="1">
        <v>7</v>
      </c>
      <c r="U232" s="1">
        <v>6</v>
      </c>
      <c r="V232" s="1">
        <v>5</v>
      </c>
      <c r="W232" s="1">
        <v>5</v>
      </c>
      <c r="X232" s="1">
        <v>28</v>
      </c>
      <c r="Y232" s="1">
        <v>34</v>
      </c>
      <c r="Z232" s="1">
        <v>33</v>
      </c>
      <c r="AA232" s="1">
        <v>28</v>
      </c>
      <c r="AB232" s="1">
        <v>30</v>
      </c>
      <c r="AC232" s="1">
        <v>26</v>
      </c>
      <c r="AD232" s="1">
        <v>25</v>
      </c>
      <c r="AE232" s="1">
        <v>29</v>
      </c>
      <c r="AF232" s="1">
        <v>28</v>
      </c>
      <c r="AG232" s="1">
        <v>23</v>
      </c>
      <c r="AH232" s="1">
        <v>17</v>
      </c>
      <c r="AI232" s="1">
        <v>13</v>
      </c>
      <c r="AJ232" s="1">
        <v>10</v>
      </c>
      <c r="AK232" s="1">
        <v>8</v>
      </c>
      <c r="AL232" s="1">
        <v>201</v>
      </c>
      <c r="AM232" s="1">
        <v>230</v>
      </c>
      <c r="AN232" s="1">
        <v>4</v>
      </c>
      <c r="AO232" s="1">
        <v>7</v>
      </c>
      <c r="AP232" s="1">
        <v>0</v>
      </c>
      <c r="AQ232" s="1">
        <v>2</v>
      </c>
      <c r="AR232" s="1">
        <v>2</v>
      </c>
      <c r="AS232" s="1">
        <v>431</v>
      </c>
    </row>
    <row r="233" spans="1:45" x14ac:dyDescent="0.25">
      <c r="A233" s="3" t="s">
        <v>470</v>
      </c>
      <c r="B233" s="3" t="s">
        <v>1308</v>
      </c>
      <c r="C233" s="3" t="s">
        <v>1306</v>
      </c>
      <c r="D233" s="1">
        <v>16</v>
      </c>
      <c r="E233" s="1">
        <v>19</v>
      </c>
      <c r="F233" s="1">
        <v>20</v>
      </c>
      <c r="G233" s="1">
        <v>24</v>
      </c>
      <c r="H233" s="1">
        <v>21</v>
      </c>
      <c r="I233" s="1">
        <v>29</v>
      </c>
      <c r="J233" s="1">
        <v>18</v>
      </c>
      <c r="K233" s="1">
        <v>19</v>
      </c>
      <c r="L233" s="1">
        <v>22</v>
      </c>
      <c r="M233" s="1">
        <v>28</v>
      </c>
      <c r="N233" s="1">
        <v>21</v>
      </c>
      <c r="O233" s="1">
        <v>18</v>
      </c>
      <c r="P233" s="1">
        <v>18</v>
      </c>
      <c r="Q233" s="1">
        <v>17</v>
      </c>
      <c r="R233" s="1">
        <v>24</v>
      </c>
      <c r="S233" s="1">
        <v>30</v>
      </c>
      <c r="T233" s="1">
        <v>23</v>
      </c>
      <c r="U233" s="1">
        <v>28</v>
      </c>
      <c r="V233" s="1">
        <v>21</v>
      </c>
      <c r="W233" s="1">
        <v>24</v>
      </c>
      <c r="X233" s="1">
        <v>119</v>
      </c>
      <c r="Y233" s="1">
        <v>120</v>
      </c>
      <c r="Z233" s="1">
        <v>105</v>
      </c>
      <c r="AA233" s="1">
        <v>92</v>
      </c>
      <c r="AB233" s="1">
        <v>84</v>
      </c>
      <c r="AC233" s="1">
        <v>80</v>
      </c>
      <c r="AD233" s="1">
        <v>68</v>
      </c>
      <c r="AE233" s="1">
        <v>65</v>
      </c>
      <c r="AF233" s="1">
        <v>43</v>
      </c>
      <c r="AG233" s="1">
        <v>33</v>
      </c>
      <c r="AH233" s="1">
        <v>22</v>
      </c>
      <c r="AI233" s="1">
        <v>21</v>
      </c>
      <c r="AJ233" s="1">
        <v>16</v>
      </c>
      <c r="AK233" s="1">
        <v>7</v>
      </c>
      <c r="AL233" s="1">
        <v>638</v>
      </c>
      <c r="AM233" s="1">
        <v>677</v>
      </c>
      <c r="AN233" s="1">
        <v>23</v>
      </c>
      <c r="AO233" s="1">
        <v>33</v>
      </c>
      <c r="AP233" s="1">
        <v>2</v>
      </c>
      <c r="AQ233" s="1">
        <v>11</v>
      </c>
      <c r="AR233" s="1">
        <v>9</v>
      </c>
      <c r="AS233" s="1">
        <v>1315</v>
      </c>
    </row>
    <row r="234" spans="1:45" x14ac:dyDescent="0.25">
      <c r="A234" s="3" t="s">
        <v>470</v>
      </c>
      <c r="B234" s="3" t="s">
        <v>1308</v>
      </c>
      <c r="C234" s="3" t="s">
        <v>1324</v>
      </c>
      <c r="D234" s="1">
        <v>8</v>
      </c>
      <c r="E234" s="1">
        <v>10</v>
      </c>
      <c r="F234" s="1">
        <v>10</v>
      </c>
      <c r="G234" s="1">
        <v>12</v>
      </c>
      <c r="H234" s="1">
        <v>11</v>
      </c>
      <c r="I234" s="1">
        <v>14</v>
      </c>
      <c r="J234" s="1">
        <v>10</v>
      </c>
      <c r="K234" s="1">
        <v>9</v>
      </c>
      <c r="L234" s="1">
        <v>11</v>
      </c>
      <c r="M234" s="1">
        <v>14</v>
      </c>
      <c r="N234" s="1">
        <v>10</v>
      </c>
      <c r="O234" s="1">
        <v>9</v>
      </c>
      <c r="P234" s="1">
        <v>9</v>
      </c>
      <c r="Q234" s="1">
        <v>8</v>
      </c>
      <c r="R234" s="1">
        <v>12</v>
      </c>
      <c r="S234" s="1">
        <v>14</v>
      </c>
      <c r="T234" s="1">
        <v>12</v>
      </c>
      <c r="U234" s="1">
        <v>14</v>
      </c>
      <c r="V234" s="1">
        <v>10</v>
      </c>
      <c r="W234" s="1">
        <v>12</v>
      </c>
      <c r="X234" s="1">
        <v>60</v>
      </c>
      <c r="Y234" s="1">
        <v>60</v>
      </c>
      <c r="Z234" s="1">
        <v>53</v>
      </c>
      <c r="AA234" s="1">
        <v>47</v>
      </c>
      <c r="AB234" s="1">
        <v>42</v>
      </c>
      <c r="AC234" s="1">
        <v>40</v>
      </c>
      <c r="AD234" s="1">
        <v>33</v>
      </c>
      <c r="AE234" s="1">
        <v>33</v>
      </c>
      <c r="AF234" s="1">
        <v>22</v>
      </c>
      <c r="AG234" s="1">
        <v>16</v>
      </c>
      <c r="AH234" s="1">
        <v>12</v>
      </c>
      <c r="AI234" s="1">
        <v>10</v>
      </c>
      <c r="AJ234" s="1">
        <v>8</v>
      </c>
      <c r="AK234" s="1">
        <v>8</v>
      </c>
      <c r="AL234" s="1">
        <v>322</v>
      </c>
      <c r="AM234" s="1">
        <v>341</v>
      </c>
      <c r="AN234" s="1">
        <v>12</v>
      </c>
      <c r="AO234" s="1">
        <v>16</v>
      </c>
      <c r="AP234" s="1">
        <v>1</v>
      </c>
      <c r="AQ234" s="1">
        <v>5</v>
      </c>
      <c r="AR234" s="1">
        <v>5</v>
      </c>
      <c r="AS234" s="1">
        <v>663</v>
      </c>
    </row>
    <row r="235" spans="1:45" x14ac:dyDescent="0.25">
      <c r="A235" s="3" t="s">
        <v>470</v>
      </c>
      <c r="B235" s="3" t="s">
        <v>1308</v>
      </c>
      <c r="C235" s="3" t="s">
        <v>1314</v>
      </c>
      <c r="D235" s="1">
        <v>23</v>
      </c>
      <c r="E235" s="1">
        <v>27</v>
      </c>
      <c r="F235" s="1">
        <v>28</v>
      </c>
      <c r="G235" s="1">
        <v>33</v>
      </c>
      <c r="H235" s="1">
        <v>29</v>
      </c>
      <c r="I235" s="1">
        <v>40</v>
      </c>
      <c r="J235" s="1">
        <v>26</v>
      </c>
      <c r="K235" s="1">
        <v>26</v>
      </c>
      <c r="L235" s="1">
        <v>30</v>
      </c>
      <c r="M235" s="1">
        <v>38</v>
      </c>
      <c r="N235" s="1">
        <v>29</v>
      </c>
      <c r="O235" s="1">
        <v>26</v>
      </c>
      <c r="P235" s="1">
        <v>25</v>
      </c>
      <c r="Q235" s="1">
        <v>24</v>
      </c>
      <c r="R235" s="1">
        <v>33</v>
      </c>
      <c r="S235" s="1">
        <v>40</v>
      </c>
      <c r="T235" s="1">
        <v>32</v>
      </c>
      <c r="U235" s="1">
        <v>38</v>
      </c>
      <c r="V235" s="1">
        <v>29</v>
      </c>
      <c r="W235" s="1">
        <v>33</v>
      </c>
      <c r="X235" s="1">
        <v>164</v>
      </c>
      <c r="Y235" s="1">
        <v>167</v>
      </c>
      <c r="Z235" s="1">
        <v>145</v>
      </c>
      <c r="AA235" s="1">
        <v>127</v>
      </c>
      <c r="AB235" s="1">
        <v>116</v>
      </c>
      <c r="AC235" s="1">
        <v>110</v>
      </c>
      <c r="AD235" s="1">
        <v>93</v>
      </c>
      <c r="AE235" s="1">
        <v>90</v>
      </c>
      <c r="AF235" s="1">
        <v>60</v>
      </c>
      <c r="AG235" s="1">
        <v>46</v>
      </c>
      <c r="AH235" s="1">
        <v>30</v>
      </c>
      <c r="AI235" s="1">
        <v>29</v>
      </c>
      <c r="AJ235" s="1">
        <v>22</v>
      </c>
      <c r="AK235" s="1">
        <v>11</v>
      </c>
      <c r="AL235" s="1">
        <v>882</v>
      </c>
      <c r="AM235" s="1">
        <v>937</v>
      </c>
      <c r="AN235" s="1">
        <v>31</v>
      </c>
      <c r="AO235" s="1">
        <v>45</v>
      </c>
      <c r="AP235" s="1">
        <v>2</v>
      </c>
      <c r="AQ235" s="1">
        <v>15</v>
      </c>
      <c r="AR235" s="1">
        <v>13</v>
      </c>
      <c r="AS235" s="1">
        <v>1819</v>
      </c>
    </row>
    <row r="236" spans="1:45" x14ac:dyDescent="0.25">
      <c r="A236" s="3" t="s">
        <v>470</v>
      </c>
      <c r="B236" s="3" t="s">
        <v>1308</v>
      </c>
      <c r="C236" s="3" t="s">
        <v>1329</v>
      </c>
      <c r="D236" s="1">
        <v>8</v>
      </c>
      <c r="E236" s="1">
        <v>10</v>
      </c>
      <c r="F236" s="1">
        <v>10</v>
      </c>
      <c r="G236" s="1">
        <v>11</v>
      </c>
      <c r="H236" s="1">
        <v>11</v>
      </c>
      <c r="I236" s="1">
        <v>14</v>
      </c>
      <c r="J236" s="1">
        <v>10</v>
      </c>
      <c r="K236" s="1">
        <v>9</v>
      </c>
      <c r="L236" s="1">
        <v>11</v>
      </c>
      <c r="M236" s="1">
        <v>14</v>
      </c>
      <c r="N236" s="1">
        <v>10</v>
      </c>
      <c r="O236" s="1">
        <v>9</v>
      </c>
      <c r="P236" s="1">
        <v>9</v>
      </c>
      <c r="Q236" s="1">
        <v>8</v>
      </c>
      <c r="R236" s="1">
        <v>12</v>
      </c>
      <c r="S236" s="1">
        <v>14</v>
      </c>
      <c r="T236" s="1">
        <v>12</v>
      </c>
      <c r="U236" s="1">
        <v>14</v>
      </c>
      <c r="V236" s="1">
        <v>10</v>
      </c>
      <c r="W236" s="1">
        <v>12</v>
      </c>
      <c r="X236" s="1">
        <v>59</v>
      </c>
      <c r="Y236" s="1">
        <v>60</v>
      </c>
      <c r="Z236" s="1">
        <v>52</v>
      </c>
      <c r="AA236" s="1">
        <v>46</v>
      </c>
      <c r="AB236" s="1">
        <v>42</v>
      </c>
      <c r="AC236" s="1">
        <v>40</v>
      </c>
      <c r="AD236" s="1">
        <v>33</v>
      </c>
      <c r="AE236" s="1">
        <v>33</v>
      </c>
      <c r="AF236" s="1">
        <v>22</v>
      </c>
      <c r="AG236" s="1">
        <v>16</v>
      </c>
      <c r="AH236" s="1">
        <v>10</v>
      </c>
      <c r="AI236" s="1">
        <v>10</v>
      </c>
      <c r="AJ236" s="1">
        <v>8</v>
      </c>
      <c r="AK236" s="1">
        <v>8</v>
      </c>
      <c r="AL236" s="1">
        <v>319</v>
      </c>
      <c r="AM236" s="1">
        <v>338</v>
      </c>
      <c r="AN236" s="1">
        <v>11</v>
      </c>
      <c r="AO236" s="1">
        <v>16</v>
      </c>
      <c r="AP236" s="1">
        <v>1</v>
      </c>
      <c r="AQ236" s="1">
        <v>5</v>
      </c>
      <c r="AR236" s="1">
        <v>5</v>
      </c>
      <c r="AS236" s="1">
        <v>657</v>
      </c>
    </row>
    <row r="237" spans="1:45" x14ac:dyDescent="0.25">
      <c r="A237" s="3" t="s">
        <v>470</v>
      </c>
      <c r="B237" s="3" t="s">
        <v>1308</v>
      </c>
      <c r="C237" s="3" t="s">
        <v>1319</v>
      </c>
      <c r="D237" s="1">
        <v>8</v>
      </c>
      <c r="E237" s="1">
        <v>9</v>
      </c>
      <c r="F237" s="1">
        <v>10</v>
      </c>
      <c r="G237" s="1">
        <v>11</v>
      </c>
      <c r="H237" s="1">
        <v>9</v>
      </c>
      <c r="I237" s="1">
        <v>13</v>
      </c>
      <c r="J237" s="1">
        <v>8</v>
      </c>
      <c r="K237" s="1">
        <v>9</v>
      </c>
      <c r="L237" s="1">
        <v>9</v>
      </c>
      <c r="M237" s="1">
        <v>12</v>
      </c>
      <c r="N237" s="1">
        <v>10</v>
      </c>
      <c r="O237" s="1">
        <v>9</v>
      </c>
      <c r="P237" s="1">
        <v>8</v>
      </c>
      <c r="Q237" s="1">
        <v>8</v>
      </c>
      <c r="R237" s="1">
        <v>11</v>
      </c>
      <c r="S237" s="1">
        <v>14</v>
      </c>
      <c r="T237" s="1">
        <v>10</v>
      </c>
      <c r="U237" s="1">
        <v>12</v>
      </c>
      <c r="V237" s="1">
        <v>10</v>
      </c>
      <c r="W237" s="1">
        <v>11</v>
      </c>
      <c r="X237" s="1">
        <v>55</v>
      </c>
      <c r="Y237" s="1">
        <v>55</v>
      </c>
      <c r="Z237" s="1">
        <v>48</v>
      </c>
      <c r="AA237" s="1">
        <v>43</v>
      </c>
      <c r="AB237" s="1">
        <v>38</v>
      </c>
      <c r="AC237" s="1">
        <v>37</v>
      </c>
      <c r="AD237" s="1">
        <v>31</v>
      </c>
      <c r="AE237" s="1">
        <v>30</v>
      </c>
      <c r="AF237" s="1">
        <v>20</v>
      </c>
      <c r="AG237" s="1">
        <v>16</v>
      </c>
      <c r="AH237" s="1">
        <v>10</v>
      </c>
      <c r="AI237" s="1">
        <v>10</v>
      </c>
      <c r="AJ237" s="1">
        <v>7</v>
      </c>
      <c r="AK237" s="1">
        <v>3</v>
      </c>
      <c r="AL237" s="1">
        <v>293</v>
      </c>
      <c r="AM237" s="1">
        <v>311</v>
      </c>
      <c r="AN237" s="1">
        <v>10</v>
      </c>
      <c r="AO237" s="1">
        <v>15</v>
      </c>
      <c r="AP237" s="1">
        <v>0</v>
      </c>
      <c r="AQ237" s="1">
        <v>5</v>
      </c>
      <c r="AR237" s="1">
        <v>4</v>
      </c>
      <c r="AS237" s="1">
        <v>604</v>
      </c>
    </row>
    <row r="238" spans="1:45" x14ac:dyDescent="0.25">
      <c r="A238" s="3" t="s">
        <v>470</v>
      </c>
      <c r="B238" s="3" t="s">
        <v>1336</v>
      </c>
      <c r="C238" s="3" t="s">
        <v>1358</v>
      </c>
      <c r="D238" s="1">
        <v>22</v>
      </c>
      <c r="E238" s="1">
        <v>24</v>
      </c>
      <c r="F238" s="1">
        <v>23</v>
      </c>
      <c r="G238" s="1">
        <v>22</v>
      </c>
      <c r="H238" s="1">
        <v>24</v>
      </c>
      <c r="I238" s="1">
        <v>20</v>
      </c>
      <c r="J238" s="1">
        <v>16</v>
      </c>
      <c r="K238" s="1">
        <v>16</v>
      </c>
      <c r="L238" s="1">
        <v>16</v>
      </c>
      <c r="M238" s="1">
        <v>13</v>
      </c>
      <c r="N238" s="1">
        <v>14</v>
      </c>
      <c r="O238" s="1">
        <v>15</v>
      </c>
      <c r="P238" s="1">
        <v>15</v>
      </c>
      <c r="Q238" s="1">
        <v>14</v>
      </c>
      <c r="R238" s="1">
        <v>14</v>
      </c>
      <c r="S238" s="1">
        <v>16</v>
      </c>
      <c r="T238" s="1">
        <v>17</v>
      </c>
      <c r="U238" s="1">
        <v>18</v>
      </c>
      <c r="V238" s="1">
        <v>16</v>
      </c>
      <c r="W238" s="1">
        <v>15</v>
      </c>
      <c r="X238" s="1">
        <v>76</v>
      </c>
      <c r="Y238" s="1">
        <v>79</v>
      </c>
      <c r="Z238" s="1">
        <v>62</v>
      </c>
      <c r="AA238" s="1">
        <v>55</v>
      </c>
      <c r="AB238" s="1">
        <v>51</v>
      </c>
      <c r="AC238" s="1">
        <v>41</v>
      </c>
      <c r="AD238" s="1">
        <v>35</v>
      </c>
      <c r="AE238" s="1">
        <v>32</v>
      </c>
      <c r="AF238" s="1">
        <v>19</v>
      </c>
      <c r="AG238" s="1">
        <v>15</v>
      </c>
      <c r="AH238" s="1">
        <v>7</v>
      </c>
      <c r="AI238" s="1">
        <v>5</v>
      </c>
      <c r="AJ238" s="1">
        <v>3</v>
      </c>
      <c r="AK238" s="1">
        <v>2</v>
      </c>
      <c r="AL238" s="1">
        <v>399</v>
      </c>
      <c r="AM238" s="1">
        <v>433</v>
      </c>
      <c r="AN238" s="1">
        <v>32</v>
      </c>
      <c r="AO238" s="1">
        <v>51</v>
      </c>
      <c r="AP238" s="1">
        <v>2</v>
      </c>
      <c r="AQ238" s="1">
        <v>14</v>
      </c>
      <c r="AR238" s="1">
        <v>15</v>
      </c>
      <c r="AS238" s="1">
        <v>832</v>
      </c>
    </row>
    <row r="239" spans="1:45" x14ac:dyDescent="0.25">
      <c r="A239" s="3" t="s">
        <v>470</v>
      </c>
      <c r="B239" s="3" t="s">
        <v>1336</v>
      </c>
      <c r="C239" s="3" t="s">
        <v>1353</v>
      </c>
      <c r="D239" s="1">
        <v>22</v>
      </c>
      <c r="E239" s="1">
        <v>24</v>
      </c>
      <c r="F239" s="1">
        <v>24</v>
      </c>
      <c r="G239" s="1">
        <v>22</v>
      </c>
      <c r="H239" s="1">
        <v>24</v>
      </c>
      <c r="I239" s="1">
        <v>20</v>
      </c>
      <c r="J239" s="1">
        <v>16</v>
      </c>
      <c r="K239" s="1">
        <v>16</v>
      </c>
      <c r="L239" s="1">
        <v>16</v>
      </c>
      <c r="M239" s="1">
        <v>13</v>
      </c>
      <c r="N239" s="1">
        <v>15</v>
      </c>
      <c r="O239" s="1">
        <v>15</v>
      </c>
      <c r="P239" s="1">
        <v>15</v>
      </c>
      <c r="Q239" s="1">
        <v>14</v>
      </c>
      <c r="R239" s="1">
        <v>14</v>
      </c>
      <c r="S239" s="1">
        <v>16</v>
      </c>
      <c r="T239" s="1">
        <v>17</v>
      </c>
      <c r="U239" s="1">
        <v>18</v>
      </c>
      <c r="V239" s="1">
        <v>16</v>
      </c>
      <c r="W239" s="1">
        <v>15</v>
      </c>
      <c r="X239" s="1">
        <v>76</v>
      </c>
      <c r="Y239" s="1">
        <v>79</v>
      </c>
      <c r="Z239" s="1">
        <v>62</v>
      </c>
      <c r="AA239" s="1">
        <v>55</v>
      </c>
      <c r="AB239" s="1">
        <v>51</v>
      </c>
      <c r="AC239" s="1">
        <v>41</v>
      </c>
      <c r="AD239" s="1">
        <v>36</v>
      </c>
      <c r="AE239" s="1">
        <v>32</v>
      </c>
      <c r="AF239" s="1">
        <v>19</v>
      </c>
      <c r="AG239" s="1">
        <v>15</v>
      </c>
      <c r="AH239" s="1">
        <v>7</v>
      </c>
      <c r="AI239" s="1">
        <v>5</v>
      </c>
      <c r="AJ239" s="1">
        <v>3</v>
      </c>
      <c r="AK239" s="1">
        <v>2</v>
      </c>
      <c r="AL239" s="1">
        <v>400</v>
      </c>
      <c r="AM239" s="1">
        <v>435</v>
      </c>
      <c r="AN239" s="1">
        <v>32</v>
      </c>
      <c r="AO239" s="1">
        <v>51</v>
      </c>
      <c r="AP239" s="1">
        <v>2</v>
      </c>
      <c r="AQ239" s="1">
        <v>14</v>
      </c>
      <c r="AR239" s="1">
        <v>15</v>
      </c>
      <c r="AS239" s="1">
        <v>835</v>
      </c>
    </row>
    <row r="240" spans="1:45" x14ac:dyDescent="0.25">
      <c r="A240" s="3" t="s">
        <v>470</v>
      </c>
      <c r="B240" s="3" t="s">
        <v>1336</v>
      </c>
      <c r="C240" s="3" t="s">
        <v>1343</v>
      </c>
      <c r="D240" s="1">
        <v>56</v>
      </c>
      <c r="E240" s="1">
        <v>61</v>
      </c>
      <c r="F240" s="1">
        <v>60</v>
      </c>
      <c r="G240" s="1">
        <v>57</v>
      </c>
      <c r="H240" s="1">
        <v>61</v>
      </c>
      <c r="I240" s="1">
        <v>50</v>
      </c>
      <c r="J240" s="1">
        <v>39</v>
      </c>
      <c r="K240" s="1">
        <v>39</v>
      </c>
      <c r="L240" s="1">
        <v>41</v>
      </c>
      <c r="M240" s="1">
        <v>35</v>
      </c>
      <c r="N240" s="1">
        <v>37</v>
      </c>
      <c r="O240" s="1">
        <v>36</v>
      </c>
      <c r="P240" s="1">
        <v>37</v>
      </c>
      <c r="Q240" s="1">
        <v>33</v>
      </c>
      <c r="R240" s="1">
        <v>35</v>
      </c>
      <c r="S240" s="1">
        <v>39</v>
      </c>
      <c r="T240" s="1">
        <v>43</v>
      </c>
      <c r="U240" s="1">
        <v>45</v>
      </c>
      <c r="V240" s="1">
        <v>40</v>
      </c>
      <c r="W240" s="1">
        <v>38</v>
      </c>
      <c r="X240" s="1">
        <v>190</v>
      </c>
      <c r="Y240" s="1">
        <v>197</v>
      </c>
      <c r="Z240" s="1">
        <v>157</v>
      </c>
      <c r="AA240" s="1">
        <v>139</v>
      </c>
      <c r="AB240" s="1">
        <v>129</v>
      </c>
      <c r="AC240" s="1">
        <v>104</v>
      </c>
      <c r="AD240" s="1">
        <v>88</v>
      </c>
      <c r="AE240" s="1">
        <v>81</v>
      </c>
      <c r="AF240" s="1">
        <v>46</v>
      </c>
      <c r="AG240" s="1">
        <v>36</v>
      </c>
      <c r="AH240" s="1">
        <v>18</v>
      </c>
      <c r="AI240" s="1">
        <v>14</v>
      </c>
      <c r="AJ240" s="1">
        <v>7</v>
      </c>
      <c r="AK240" s="1">
        <v>7</v>
      </c>
      <c r="AL240" s="1">
        <v>1004</v>
      </c>
      <c r="AM240" s="1">
        <v>1091</v>
      </c>
      <c r="AN240" s="1">
        <v>80</v>
      </c>
      <c r="AO240" s="1">
        <v>128</v>
      </c>
      <c r="AP240" s="1">
        <v>5</v>
      </c>
      <c r="AQ240" s="1">
        <v>33</v>
      </c>
      <c r="AR240" s="1">
        <v>39</v>
      </c>
      <c r="AS240" s="1">
        <v>2095</v>
      </c>
    </row>
    <row r="241" spans="1:45" x14ac:dyDescent="0.25">
      <c r="A241" s="3" t="s">
        <v>470</v>
      </c>
      <c r="B241" s="3" t="s">
        <v>1336</v>
      </c>
      <c r="C241" s="3" t="s">
        <v>1348</v>
      </c>
      <c r="D241" s="1">
        <v>41</v>
      </c>
      <c r="E241" s="1">
        <v>45</v>
      </c>
      <c r="F241" s="1">
        <v>44</v>
      </c>
      <c r="G241" s="1">
        <v>41</v>
      </c>
      <c r="H241" s="1">
        <v>44</v>
      </c>
      <c r="I241" s="1">
        <v>37</v>
      </c>
      <c r="J241" s="1">
        <v>29</v>
      </c>
      <c r="K241" s="1">
        <v>29</v>
      </c>
      <c r="L241" s="1">
        <v>30</v>
      </c>
      <c r="M241" s="1">
        <v>26</v>
      </c>
      <c r="N241" s="1">
        <v>28</v>
      </c>
      <c r="O241" s="1">
        <v>27</v>
      </c>
      <c r="P241" s="1">
        <v>27</v>
      </c>
      <c r="Q241" s="1">
        <v>25</v>
      </c>
      <c r="R241" s="1">
        <v>25</v>
      </c>
      <c r="S241" s="1">
        <v>28</v>
      </c>
      <c r="T241" s="1">
        <v>32</v>
      </c>
      <c r="U241" s="1">
        <v>33</v>
      </c>
      <c r="V241" s="1">
        <v>29</v>
      </c>
      <c r="W241" s="1">
        <v>29</v>
      </c>
      <c r="X241" s="1">
        <v>139</v>
      </c>
      <c r="Y241" s="1">
        <v>144</v>
      </c>
      <c r="Z241" s="1">
        <v>115</v>
      </c>
      <c r="AA241" s="1">
        <v>102</v>
      </c>
      <c r="AB241" s="1">
        <v>94</v>
      </c>
      <c r="AC241" s="1">
        <v>76</v>
      </c>
      <c r="AD241" s="1">
        <v>65</v>
      </c>
      <c r="AE241" s="1">
        <v>59</v>
      </c>
      <c r="AF241" s="1">
        <v>34</v>
      </c>
      <c r="AG241" s="1">
        <v>26</v>
      </c>
      <c r="AH241" s="1">
        <v>13</v>
      </c>
      <c r="AI241" s="1">
        <v>10</v>
      </c>
      <c r="AJ241" s="1">
        <v>5</v>
      </c>
      <c r="AK241" s="1">
        <v>5</v>
      </c>
      <c r="AL241" s="1">
        <v>736</v>
      </c>
      <c r="AM241" s="1">
        <v>800</v>
      </c>
      <c r="AN241" s="1">
        <v>58</v>
      </c>
      <c r="AO241" s="1">
        <v>94</v>
      </c>
      <c r="AP241" s="1">
        <v>3</v>
      </c>
      <c r="AQ241" s="1">
        <v>25</v>
      </c>
      <c r="AR241" s="1">
        <v>29</v>
      </c>
      <c r="AS241" s="1">
        <v>1536</v>
      </c>
    </row>
    <row r="242" spans="1:45" x14ac:dyDescent="0.25">
      <c r="A242" s="3" t="s">
        <v>470</v>
      </c>
      <c r="B242" s="3" t="s">
        <v>1336</v>
      </c>
      <c r="C242" s="3" t="s">
        <v>1334</v>
      </c>
      <c r="D242" s="1">
        <v>232</v>
      </c>
      <c r="E242" s="1">
        <v>254</v>
      </c>
      <c r="F242" s="1">
        <v>249</v>
      </c>
      <c r="G242" s="1">
        <v>233</v>
      </c>
      <c r="H242" s="1">
        <v>249</v>
      </c>
      <c r="I242" s="1">
        <v>206</v>
      </c>
      <c r="J242" s="1">
        <v>163</v>
      </c>
      <c r="K242" s="1">
        <v>162</v>
      </c>
      <c r="L242" s="1">
        <v>167</v>
      </c>
      <c r="M242" s="1">
        <v>145</v>
      </c>
      <c r="N242" s="1">
        <v>154</v>
      </c>
      <c r="O242" s="1">
        <v>151</v>
      </c>
      <c r="P242" s="1">
        <v>153</v>
      </c>
      <c r="Q242" s="1">
        <v>140</v>
      </c>
      <c r="R242" s="1">
        <v>143</v>
      </c>
      <c r="S242" s="1">
        <v>161</v>
      </c>
      <c r="T242" s="1">
        <v>178</v>
      </c>
      <c r="U242" s="1">
        <v>185</v>
      </c>
      <c r="V242" s="1">
        <v>166</v>
      </c>
      <c r="W242" s="1">
        <v>160</v>
      </c>
      <c r="X242" s="1">
        <v>783</v>
      </c>
      <c r="Y242" s="1">
        <v>814</v>
      </c>
      <c r="Z242" s="1">
        <v>646</v>
      </c>
      <c r="AA242" s="1">
        <v>573</v>
      </c>
      <c r="AB242" s="1">
        <v>528</v>
      </c>
      <c r="AC242" s="1">
        <v>431</v>
      </c>
      <c r="AD242" s="1">
        <v>363</v>
      </c>
      <c r="AE242" s="1">
        <v>331</v>
      </c>
      <c r="AF242" s="1">
        <v>192</v>
      </c>
      <c r="AG242" s="1">
        <v>149</v>
      </c>
      <c r="AH242" s="1">
        <v>76</v>
      </c>
      <c r="AI242" s="1">
        <v>55</v>
      </c>
      <c r="AJ242" s="1">
        <v>30</v>
      </c>
      <c r="AK242" s="1">
        <v>23</v>
      </c>
      <c r="AL242" s="1">
        <v>4142</v>
      </c>
      <c r="AM242" s="1">
        <v>4503</v>
      </c>
      <c r="AN242" s="1">
        <v>330</v>
      </c>
      <c r="AO242" s="1">
        <v>530</v>
      </c>
      <c r="AP242" s="1">
        <v>18</v>
      </c>
      <c r="AQ242" s="1">
        <v>139</v>
      </c>
      <c r="AR242" s="1">
        <v>162</v>
      </c>
      <c r="AS242" s="1">
        <v>8645</v>
      </c>
    </row>
    <row r="243" spans="1:45" x14ac:dyDescent="0.25">
      <c r="A243" s="3" t="s">
        <v>470</v>
      </c>
      <c r="B243" s="3" t="s">
        <v>1679</v>
      </c>
      <c r="C243" s="3" t="s">
        <v>1685</v>
      </c>
      <c r="D243" s="1">
        <v>28</v>
      </c>
      <c r="E243" s="1">
        <v>23</v>
      </c>
      <c r="F243" s="1">
        <v>16</v>
      </c>
      <c r="G243" s="1">
        <v>13</v>
      </c>
      <c r="H243" s="1">
        <v>19</v>
      </c>
      <c r="I243" s="1">
        <v>19</v>
      </c>
      <c r="J243" s="1">
        <v>32</v>
      </c>
      <c r="K243" s="1">
        <v>31</v>
      </c>
      <c r="L243" s="1">
        <v>32</v>
      </c>
      <c r="M243" s="1">
        <v>32</v>
      </c>
      <c r="N243" s="1">
        <v>28</v>
      </c>
      <c r="O243" s="1">
        <v>31</v>
      </c>
      <c r="P243" s="1">
        <v>27</v>
      </c>
      <c r="Q243" s="1">
        <v>30</v>
      </c>
      <c r="R243" s="1">
        <v>33</v>
      </c>
      <c r="S243" s="1">
        <v>33</v>
      </c>
      <c r="T243" s="1">
        <v>46</v>
      </c>
      <c r="U243" s="1">
        <v>40</v>
      </c>
      <c r="V243" s="1">
        <v>36</v>
      </c>
      <c r="W243" s="1">
        <v>32</v>
      </c>
      <c r="X243" s="1">
        <v>176</v>
      </c>
      <c r="Y243" s="1">
        <v>186</v>
      </c>
      <c r="Z243" s="1">
        <v>207</v>
      </c>
      <c r="AA243" s="1">
        <v>197</v>
      </c>
      <c r="AB243" s="1">
        <v>158</v>
      </c>
      <c r="AC243" s="1">
        <v>142</v>
      </c>
      <c r="AD243" s="1">
        <v>112</v>
      </c>
      <c r="AE243" s="1">
        <v>115</v>
      </c>
      <c r="AF243" s="1">
        <v>80</v>
      </c>
      <c r="AG243" s="1">
        <v>61</v>
      </c>
      <c r="AH243" s="1">
        <v>38</v>
      </c>
      <c r="AI243" s="1">
        <v>27</v>
      </c>
      <c r="AJ243" s="1">
        <v>17</v>
      </c>
      <c r="AK243" s="1">
        <v>13</v>
      </c>
      <c r="AL243" s="1">
        <v>994</v>
      </c>
      <c r="AM243" s="1">
        <v>1116</v>
      </c>
      <c r="AN243" s="1">
        <v>30</v>
      </c>
      <c r="AO243" s="1">
        <v>30</v>
      </c>
      <c r="AP243" s="1">
        <v>2</v>
      </c>
      <c r="AQ243" s="1">
        <v>11</v>
      </c>
      <c r="AR243" s="1">
        <v>11</v>
      </c>
      <c r="AS243" s="1">
        <v>2110</v>
      </c>
    </row>
    <row r="244" spans="1:45" x14ac:dyDescent="0.25">
      <c r="A244" s="3" t="s">
        <v>470</v>
      </c>
      <c r="B244" s="3" t="s">
        <v>1679</v>
      </c>
      <c r="C244" s="3" t="s">
        <v>1677</v>
      </c>
      <c r="D244" s="1">
        <v>21</v>
      </c>
      <c r="E244" s="1">
        <v>16</v>
      </c>
      <c r="F244" s="1">
        <v>12</v>
      </c>
      <c r="G244" s="1">
        <v>10</v>
      </c>
      <c r="H244" s="1">
        <v>14</v>
      </c>
      <c r="I244" s="1">
        <v>14</v>
      </c>
      <c r="J244" s="1">
        <v>23</v>
      </c>
      <c r="K244" s="1">
        <v>22</v>
      </c>
      <c r="L244" s="1">
        <v>23</v>
      </c>
      <c r="M244" s="1">
        <v>22</v>
      </c>
      <c r="N244" s="1">
        <v>21</v>
      </c>
      <c r="O244" s="1">
        <v>23</v>
      </c>
      <c r="P244" s="1">
        <v>20</v>
      </c>
      <c r="Q244" s="1">
        <v>22</v>
      </c>
      <c r="R244" s="1">
        <v>24</v>
      </c>
      <c r="S244" s="1">
        <v>24</v>
      </c>
      <c r="T244" s="1">
        <v>32</v>
      </c>
      <c r="U244" s="1">
        <v>28</v>
      </c>
      <c r="V244" s="1">
        <v>26</v>
      </c>
      <c r="W244" s="1">
        <v>23</v>
      </c>
      <c r="X244" s="1">
        <v>127</v>
      </c>
      <c r="Y244" s="1">
        <v>134</v>
      </c>
      <c r="Z244" s="1">
        <v>149</v>
      </c>
      <c r="AA244" s="1">
        <v>142</v>
      </c>
      <c r="AB244" s="1">
        <v>114</v>
      </c>
      <c r="AC244" s="1">
        <v>103</v>
      </c>
      <c r="AD244" s="1">
        <v>81</v>
      </c>
      <c r="AE244" s="1">
        <v>83</v>
      </c>
      <c r="AF244" s="1">
        <v>58</v>
      </c>
      <c r="AG244" s="1">
        <v>45</v>
      </c>
      <c r="AH244" s="1">
        <v>28</v>
      </c>
      <c r="AI244" s="1">
        <v>20</v>
      </c>
      <c r="AJ244" s="1">
        <v>13</v>
      </c>
      <c r="AK244" s="1">
        <v>5</v>
      </c>
      <c r="AL244" s="1">
        <v>717</v>
      </c>
      <c r="AM244" s="1">
        <v>805</v>
      </c>
      <c r="AN244" s="1">
        <v>21</v>
      </c>
      <c r="AO244" s="1">
        <v>22</v>
      </c>
      <c r="AP244" s="1">
        <v>2</v>
      </c>
      <c r="AQ244" s="1">
        <v>8</v>
      </c>
      <c r="AR244" s="1">
        <v>8</v>
      </c>
      <c r="AS244" s="1">
        <v>1522</v>
      </c>
    </row>
    <row r="245" spans="1:45" x14ac:dyDescent="0.25">
      <c r="A245" s="3" t="s">
        <v>470</v>
      </c>
      <c r="B245" s="3" t="s">
        <v>1679</v>
      </c>
      <c r="C245" s="3" t="s">
        <v>1690</v>
      </c>
      <c r="D245" s="1">
        <v>17</v>
      </c>
      <c r="E245" s="1">
        <v>13</v>
      </c>
      <c r="F245" s="1">
        <v>10</v>
      </c>
      <c r="G245" s="1">
        <v>8</v>
      </c>
      <c r="H245" s="1">
        <v>11</v>
      </c>
      <c r="I245" s="1">
        <v>11</v>
      </c>
      <c r="J245" s="1">
        <v>19</v>
      </c>
      <c r="K245" s="1">
        <v>18</v>
      </c>
      <c r="L245" s="1">
        <v>18</v>
      </c>
      <c r="M245" s="1">
        <v>18</v>
      </c>
      <c r="N245" s="1">
        <v>17</v>
      </c>
      <c r="O245" s="1">
        <v>18</v>
      </c>
      <c r="P245" s="1">
        <v>16</v>
      </c>
      <c r="Q245" s="1">
        <v>18</v>
      </c>
      <c r="R245" s="1">
        <v>20</v>
      </c>
      <c r="S245" s="1">
        <v>19</v>
      </c>
      <c r="T245" s="1">
        <v>27</v>
      </c>
      <c r="U245" s="1">
        <v>24</v>
      </c>
      <c r="V245" s="1">
        <v>20</v>
      </c>
      <c r="W245" s="1">
        <v>18</v>
      </c>
      <c r="X245" s="1">
        <v>102</v>
      </c>
      <c r="Y245" s="1">
        <v>109</v>
      </c>
      <c r="Z245" s="1">
        <v>121</v>
      </c>
      <c r="AA245" s="1">
        <v>115</v>
      </c>
      <c r="AB245" s="1">
        <v>92</v>
      </c>
      <c r="AC245" s="1">
        <v>83</v>
      </c>
      <c r="AD245" s="1">
        <v>65</v>
      </c>
      <c r="AE245" s="1">
        <v>67</v>
      </c>
      <c r="AF245" s="1">
        <v>47</v>
      </c>
      <c r="AG245" s="1">
        <v>36</v>
      </c>
      <c r="AH245" s="1">
        <v>23</v>
      </c>
      <c r="AI245" s="1">
        <v>16</v>
      </c>
      <c r="AJ245" s="1">
        <v>10</v>
      </c>
      <c r="AK245" s="1">
        <v>4</v>
      </c>
      <c r="AL245" s="1">
        <v>580</v>
      </c>
      <c r="AM245" s="1">
        <v>650</v>
      </c>
      <c r="AN245" s="1">
        <v>17</v>
      </c>
      <c r="AO245" s="1">
        <v>18</v>
      </c>
      <c r="AP245" s="1">
        <v>1</v>
      </c>
      <c r="AQ245" s="1">
        <v>6</v>
      </c>
      <c r="AR245" s="1">
        <v>7</v>
      </c>
      <c r="AS245" s="1">
        <v>1230</v>
      </c>
    </row>
    <row r="246" spans="1:45" x14ac:dyDescent="0.25">
      <c r="A246" s="3" t="s">
        <v>470</v>
      </c>
      <c r="B246" s="3" t="s">
        <v>1679</v>
      </c>
      <c r="C246" s="3" t="s">
        <v>1695</v>
      </c>
      <c r="D246" s="1">
        <v>13</v>
      </c>
      <c r="E246" s="1">
        <v>10</v>
      </c>
      <c r="F246" s="1">
        <v>8</v>
      </c>
      <c r="G246" s="1">
        <v>7</v>
      </c>
      <c r="H246" s="1">
        <v>9</v>
      </c>
      <c r="I246" s="1">
        <v>9</v>
      </c>
      <c r="J246" s="1">
        <v>15</v>
      </c>
      <c r="K246" s="1">
        <v>15</v>
      </c>
      <c r="L246" s="1">
        <v>16</v>
      </c>
      <c r="M246" s="1">
        <v>15</v>
      </c>
      <c r="N246" s="1">
        <v>13</v>
      </c>
      <c r="O246" s="1">
        <v>14</v>
      </c>
      <c r="P246" s="1">
        <v>13</v>
      </c>
      <c r="Q246" s="1">
        <v>14</v>
      </c>
      <c r="R246" s="1">
        <v>15</v>
      </c>
      <c r="S246" s="1">
        <v>16</v>
      </c>
      <c r="T246" s="1">
        <v>21</v>
      </c>
      <c r="U246" s="1">
        <v>18</v>
      </c>
      <c r="V246" s="1">
        <v>18</v>
      </c>
      <c r="W246" s="1">
        <v>16</v>
      </c>
      <c r="X246" s="1">
        <v>84</v>
      </c>
      <c r="Y246" s="1">
        <v>88</v>
      </c>
      <c r="Z246" s="1">
        <v>98</v>
      </c>
      <c r="AA246" s="1">
        <v>94</v>
      </c>
      <c r="AB246" s="1">
        <v>75</v>
      </c>
      <c r="AC246" s="1">
        <v>68</v>
      </c>
      <c r="AD246" s="1">
        <v>54</v>
      </c>
      <c r="AE246" s="1">
        <v>55</v>
      </c>
      <c r="AF246" s="1">
        <v>39</v>
      </c>
      <c r="AG246" s="1">
        <v>29</v>
      </c>
      <c r="AH246" s="1">
        <v>19</v>
      </c>
      <c r="AI246" s="1">
        <v>13</v>
      </c>
      <c r="AJ246" s="1">
        <v>8</v>
      </c>
      <c r="AK246" s="1">
        <v>7</v>
      </c>
      <c r="AL246" s="1">
        <v>474</v>
      </c>
      <c r="AM246" s="1">
        <v>532</v>
      </c>
      <c r="AN246" s="1">
        <v>15</v>
      </c>
      <c r="AO246" s="1">
        <v>14</v>
      </c>
      <c r="AP246" s="1">
        <v>1</v>
      </c>
      <c r="AQ246" s="1">
        <v>5</v>
      </c>
      <c r="AR246" s="1">
        <v>5</v>
      </c>
      <c r="AS246" s="1">
        <v>1006</v>
      </c>
    </row>
    <row r="247" spans="1:45" x14ac:dyDescent="0.25">
      <c r="A247" s="3" t="s">
        <v>470</v>
      </c>
      <c r="B247" s="3" t="s">
        <v>1709</v>
      </c>
      <c r="C247" s="3" t="s">
        <v>1707</v>
      </c>
      <c r="D247" s="1">
        <v>39</v>
      </c>
      <c r="E247" s="1">
        <v>56</v>
      </c>
      <c r="F247" s="1">
        <v>47</v>
      </c>
      <c r="G247" s="1">
        <v>43</v>
      </c>
      <c r="H247" s="1">
        <v>51</v>
      </c>
      <c r="I247" s="1">
        <v>50</v>
      </c>
      <c r="J247" s="1">
        <v>42</v>
      </c>
      <c r="K247" s="1">
        <v>43</v>
      </c>
      <c r="L247" s="1">
        <v>39</v>
      </c>
      <c r="M247" s="1">
        <v>30</v>
      </c>
      <c r="N247" s="1">
        <v>35</v>
      </c>
      <c r="O247" s="1">
        <v>35</v>
      </c>
      <c r="P247" s="1">
        <v>35</v>
      </c>
      <c r="Q247" s="1">
        <v>34</v>
      </c>
      <c r="R247" s="1">
        <v>37</v>
      </c>
      <c r="S247" s="1">
        <v>37</v>
      </c>
      <c r="T247" s="1">
        <v>44</v>
      </c>
      <c r="U247" s="1">
        <v>43</v>
      </c>
      <c r="V247" s="1">
        <v>40</v>
      </c>
      <c r="W247" s="1">
        <v>43</v>
      </c>
      <c r="X247" s="1">
        <v>186</v>
      </c>
      <c r="Y247" s="1">
        <v>175</v>
      </c>
      <c r="Z247" s="1">
        <v>161</v>
      </c>
      <c r="AA247" s="1">
        <v>142</v>
      </c>
      <c r="AB247" s="1">
        <v>137</v>
      </c>
      <c r="AC247" s="1">
        <v>112</v>
      </c>
      <c r="AD247" s="1">
        <v>90</v>
      </c>
      <c r="AE247" s="1">
        <v>71</v>
      </c>
      <c r="AF247" s="1">
        <v>45</v>
      </c>
      <c r="AG247" s="1">
        <v>31</v>
      </c>
      <c r="AH247" s="1">
        <v>18</v>
      </c>
      <c r="AI247" s="1">
        <v>15</v>
      </c>
      <c r="AJ247" s="1">
        <v>6</v>
      </c>
      <c r="AK247" s="1">
        <v>7</v>
      </c>
      <c r="AL247" s="1">
        <v>991</v>
      </c>
      <c r="AM247" s="1">
        <v>1028</v>
      </c>
      <c r="AN247" s="1">
        <v>53</v>
      </c>
      <c r="AO247" s="1">
        <v>82</v>
      </c>
      <c r="AP247" s="1">
        <v>3</v>
      </c>
      <c r="AQ247" s="1">
        <v>21</v>
      </c>
      <c r="AR247" s="1">
        <v>27</v>
      </c>
      <c r="AS247" s="1">
        <v>2019</v>
      </c>
    </row>
    <row r="248" spans="1:45" x14ac:dyDescent="0.25">
      <c r="A248" s="3" t="s">
        <v>470</v>
      </c>
      <c r="B248" s="3" t="s">
        <v>1709</v>
      </c>
      <c r="C248" s="3" t="s">
        <v>1719</v>
      </c>
      <c r="D248" s="1">
        <v>13</v>
      </c>
      <c r="E248" s="1">
        <v>18</v>
      </c>
      <c r="F248" s="1">
        <v>16</v>
      </c>
      <c r="G248" s="1">
        <v>15</v>
      </c>
      <c r="H248" s="1">
        <v>17</v>
      </c>
      <c r="I248" s="1">
        <v>17</v>
      </c>
      <c r="J248" s="1">
        <v>14</v>
      </c>
      <c r="K248" s="1">
        <v>14</v>
      </c>
      <c r="L248" s="1">
        <v>13</v>
      </c>
      <c r="M248" s="1">
        <v>10</v>
      </c>
      <c r="N248" s="1">
        <v>11</v>
      </c>
      <c r="O248" s="1">
        <v>12</v>
      </c>
      <c r="P248" s="1">
        <v>11</v>
      </c>
      <c r="Q248" s="1">
        <v>11</v>
      </c>
      <c r="R248" s="1">
        <v>13</v>
      </c>
      <c r="S248" s="1">
        <v>13</v>
      </c>
      <c r="T248" s="1">
        <v>14</v>
      </c>
      <c r="U248" s="1">
        <v>14</v>
      </c>
      <c r="V248" s="1">
        <v>13</v>
      </c>
      <c r="W248" s="1">
        <v>14</v>
      </c>
      <c r="X248" s="1">
        <v>62</v>
      </c>
      <c r="Y248" s="1">
        <v>59</v>
      </c>
      <c r="Z248" s="1">
        <v>53</v>
      </c>
      <c r="AA248" s="1">
        <v>48</v>
      </c>
      <c r="AB248" s="1">
        <v>46</v>
      </c>
      <c r="AC248" s="1">
        <v>37</v>
      </c>
      <c r="AD248" s="1">
        <v>30</v>
      </c>
      <c r="AE248" s="1">
        <v>23</v>
      </c>
      <c r="AF248" s="1">
        <v>16</v>
      </c>
      <c r="AG248" s="1">
        <v>11</v>
      </c>
      <c r="AH248" s="1">
        <v>6</v>
      </c>
      <c r="AI248" s="1">
        <v>5</v>
      </c>
      <c r="AJ248" s="1">
        <v>2</v>
      </c>
      <c r="AK248" s="1">
        <v>1</v>
      </c>
      <c r="AL248" s="1">
        <v>330</v>
      </c>
      <c r="AM248" s="1">
        <v>342</v>
      </c>
      <c r="AN248" s="1">
        <v>18</v>
      </c>
      <c r="AO248" s="1">
        <v>27</v>
      </c>
      <c r="AP248" s="1">
        <v>1</v>
      </c>
      <c r="AQ248" s="1">
        <v>7</v>
      </c>
      <c r="AR248" s="1">
        <v>9</v>
      </c>
      <c r="AS248" s="1">
        <v>672</v>
      </c>
    </row>
    <row r="249" spans="1:45" x14ac:dyDescent="0.25">
      <c r="A249" s="3" t="s">
        <v>470</v>
      </c>
      <c r="B249" s="3" t="s">
        <v>1709</v>
      </c>
      <c r="C249" s="3" t="s">
        <v>1714</v>
      </c>
      <c r="D249" s="1">
        <v>16</v>
      </c>
      <c r="E249" s="1">
        <v>24</v>
      </c>
      <c r="F249" s="1">
        <v>19</v>
      </c>
      <c r="G249" s="1">
        <v>18</v>
      </c>
      <c r="H249" s="1">
        <v>21</v>
      </c>
      <c r="I249" s="1">
        <v>21</v>
      </c>
      <c r="J249" s="1">
        <v>18</v>
      </c>
      <c r="K249" s="1">
        <v>18</v>
      </c>
      <c r="L249" s="1">
        <v>16</v>
      </c>
      <c r="M249" s="1">
        <v>13</v>
      </c>
      <c r="N249" s="1">
        <v>15</v>
      </c>
      <c r="O249" s="1">
        <v>15</v>
      </c>
      <c r="P249" s="1">
        <v>15</v>
      </c>
      <c r="Q249" s="1">
        <v>14</v>
      </c>
      <c r="R249" s="1">
        <v>15</v>
      </c>
      <c r="S249" s="1">
        <v>15</v>
      </c>
      <c r="T249" s="1">
        <v>18</v>
      </c>
      <c r="U249" s="1">
        <v>18</v>
      </c>
      <c r="V249" s="1">
        <v>17</v>
      </c>
      <c r="W249" s="1">
        <v>18</v>
      </c>
      <c r="X249" s="1">
        <v>78</v>
      </c>
      <c r="Y249" s="1">
        <v>73</v>
      </c>
      <c r="Z249" s="1">
        <v>67</v>
      </c>
      <c r="AA249" s="1">
        <v>60</v>
      </c>
      <c r="AB249" s="1">
        <v>57</v>
      </c>
      <c r="AC249" s="1">
        <v>47</v>
      </c>
      <c r="AD249" s="1">
        <v>38</v>
      </c>
      <c r="AE249" s="1">
        <v>30</v>
      </c>
      <c r="AF249" s="1">
        <v>20</v>
      </c>
      <c r="AG249" s="1">
        <v>13</v>
      </c>
      <c r="AH249" s="1">
        <v>7</v>
      </c>
      <c r="AI249" s="1">
        <v>7</v>
      </c>
      <c r="AJ249" s="1">
        <v>2</v>
      </c>
      <c r="AK249" s="1">
        <v>3</v>
      </c>
      <c r="AL249" s="1">
        <v>415</v>
      </c>
      <c r="AM249" s="1">
        <v>431</v>
      </c>
      <c r="AN249" s="1">
        <v>22</v>
      </c>
      <c r="AO249" s="1">
        <v>34</v>
      </c>
      <c r="AP249" s="1">
        <v>1</v>
      </c>
      <c r="AQ249" s="1">
        <v>8</v>
      </c>
      <c r="AR249" s="1">
        <v>12</v>
      </c>
      <c r="AS249" s="1">
        <v>846</v>
      </c>
    </row>
    <row r="250" spans="1:45" x14ac:dyDescent="0.25">
      <c r="A250" s="3" t="s">
        <v>470</v>
      </c>
      <c r="B250" s="3" t="s">
        <v>1279</v>
      </c>
      <c r="C250" s="3" t="s">
        <v>1279</v>
      </c>
      <c r="D250" s="1">
        <v>38</v>
      </c>
      <c r="E250" s="1">
        <v>34</v>
      </c>
      <c r="F250" s="1">
        <v>35</v>
      </c>
      <c r="G250" s="1">
        <v>44</v>
      </c>
      <c r="H250" s="1">
        <v>36</v>
      </c>
      <c r="I250" s="1">
        <v>37</v>
      </c>
      <c r="J250" s="1">
        <v>39</v>
      </c>
      <c r="K250" s="1">
        <v>38</v>
      </c>
      <c r="L250" s="1">
        <v>34</v>
      </c>
      <c r="M250" s="1">
        <v>34</v>
      </c>
      <c r="N250" s="1">
        <v>35</v>
      </c>
      <c r="O250" s="1">
        <v>35</v>
      </c>
      <c r="P250" s="1">
        <v>33</v>
      </c>
      <c r="Q250" s="1">
        <v>30</v>
      </c>
      <c r="R250" s="1">
        <v>39</v>
      </c>
      <c r="S250" s="1">
        <v>33</v>
      </c>
      <c r="T250" s="1">
        <v>52</v>
      </c>
      <c r="U250" s="1">
        <v>46</v>
      </c>
      <c r="V250" s="1">
        <v>36</v>
      </c>
      <c r="W250" s="1">
        <v>34</v>
      </c>
      <c r="X250" s="1">
        <v>220</v>
      </c>
      <c r="Y250" s="1">
        <v>278</v>
      </c>
      <c r="Z250" s="1">
        <v>253</v>
      </c>
      <c r="AA250" s="1">
        <v>216</v>
      </c>
      <c r="AB250" s="1">
        <v>219</v>
      </c>
      <c r="AC250" s="1">
        <v>209</v>
      </c>
      <c r="AD250" s="1">
        <v>215</v>
      </c>
      <c r="AE250" s="1">
        <v>207</v>
      </c>
      <c r="AF250" s="1">
        <v>184</v>
      </c>
      <c r="AG250" s="1">
        <v>164</v>
      </c>
      <c r="AH250" s="1">
        <v>116</v>
      </c>
      <c r="AI250" s="1">
        <v>80</v>
      </c>
      <c r="AJ250" s="1">
        <v>58</v>
      </c>
      <c r="AK250" s="1">
        <v>57</v>
      </c>
      <c r="AL250" s="1">
        <v>1529</v>
      </c>
      <c r="AM250" s="1">
        <v>1689</v>
      </c>
      <c r="AN250" s="1">
        <v>53</v>
      </c>
      <c r="AO250" s="1">
        <v>58</v>
      </c>
      <c r="AP250" s="1">
        <v>4</v>
      </c>
      <c r="AQ250" s="1">
        <v>23</v>
      </c>
      <c r="AR250" s="1">
        <v>25</v>
      </c>
      <c r="AS250" s="1">
        <v>3218</v>
      </c>
    </row>
    <row r="251" spans="1:45" x14ac:dyDescent="0.25">
      <c r="A251" s="3" t="s">
        <v>470</v>
      </c>
      <c r="B251" s="3" t="s">
        <v>1279</v>
      </c>
      <c r="C251" s="3" t="s">
        <v>1369</v>
      </c>
      <c r="D251" s="1">
        <v>17</v>
      </c>
      <c r="E251" s="1">
        <v>15</v>
      </c>
      <c r="F251" s="1">
        <v>16</v>
      </c>
      <c r="G251" s="1">
        <v>20</v>
      </c>
      <c r="H251" s="1">
        <v>17</v>
      </c>
      <c r="I251" s="1">
        <v>17</v>
      </c>
      <c r="J251" s="1">
        <v>18</v>
      </c>
      <c r="K251" s="1">
        <v>17</v>
      </c>
      <c r="L251" s="1">
        <v>16</v>
      </c>
      <c r="M251" s="1">
        <v>16</v>
      </c>
      <c r="N251" s="1">
        <v>15</v>
      </c>
      <c r="O251" s="1">
        <v>16</v>
      </c>
      <c r="P251" s="1">
        <v>15</v>
      </c>
      <c r="Q251" s="1">
        <v>14</v>
      </c>
      <c r="R251" s="1">
        <v>18</v>
      </c>
      <c r="S251" s="1">
        <v>15</v>
      </c>
      <c r="T251" s="1">
        <v>24</v>
      </c>
      <c r="U251" s="1">
        <v>21</v>
      </c>
      <c r="V251" s="1">
        <v>16</v>
      </c>
      <c r="W251" s="1">
        <v>15</v>
      </c>
      <c r="X251" s="1">
        <v>99</v>
      </c>
      <c r="Y251" s="1">
        <v>125</v>
      </c>
      <c r="Z251" s="1">
        <v>114</v>
      </c>
      <c r="AA251" s="1">
        <v>98</v>
      </c>
      <c r="AB251" s="1">
        <v>99</v>
      </c>
      <c r="AC251" s="1">
        <v>94</v>
      </c>
      <c r="AD251" s="1">
        <v>98</v>
      </c>
      <c r="AE251" s="1">
        <v>94</v>
      </c>
      <c r="AF251" s="1">
        <v>83</v>
      </c>
      <c r="AG251" s="1">
        <v>74</v>
      </c>
      <c r="AH251" s="1">
        <v>52</v>
      </c>
      <c r="AI251" s="1">
        <v>37</v>
      </c>
      <c r="AJ251" s="1">
        <v>26</v>
      </c>
      <c r="AK251" s="1">
        <v>23</v>
      </c>
      <c r="AL251" s="1">
        <v>691</v>
      </c>
      <c r="AM251" s="1">
        <v>763</v>
      </c>
      <c r="AN251" s="1">
        <v>24</v>
      </c>
      <c r="AO251" s="1">
        <v>26</v>
      </c>
      <c r="AP251" s="1">
        <v>2</v>
      </c>
      <c r="AQ251" s="1">
        <v>10</v>
      </c>
      <c r="AR251" s="1">
        <v>11</v>
      </c>
      <c r="AS251" s="1">
        <v>1454</v>
      </c>
    </row>
    <row r="252" spans="1:45" x14ac:dyDescent="0.25">
      <c r="A252" s="3" t="s">
        <v>470</v>
      </c>
      <c r="B252" s="3" t="s">
        <v>1279</v>
      </c>
      <c r="C252" s="3" t="s">
        <v>1374</v>
      </c>
      <c r="D252" s="1">
        <v>4</v>
      </c>
      <c r="E252" s="1">
        <v>4</v>
      </c>
      <c r="F252" s="1">
        <v>4</v>
      </c>
      <c r="G252" s="1">
        <v>5</v>
      </c>
      <c r="H252" s="1">
        <v>4</v>
      </c>
      <c r="I252" s="1">
        <v>4</v>
      </c>
      <c r="J252" s="1">
        <v>4</v>
      </c>
      <c r="K252" s="1">
        <v>4</v>
      </c>
      <c r="L252" s="1">
        <v>4</v>
      </c>
      <c r="M252" s="1">
        <v>4</v>
      </c>
      <c r="N252" s="1">
        <v>4</v>
      </c>
      <c r="O252" s="1">
        <v>4</v>
      </c>
      <c r="P252" s="1">
        <v>4</v>
      </c>
      <c r="Q252" s="1">
        <v>3</v>
      </c>
      <c r="R252" s="1">
        <v>4</v>
      </c>
      <c r="S252" s="1">
        <v>4</v>
      </c>
      <c r="T252" s="1">
        <v>6</v>
      </c>
      <c r="U252" s="1">
        <v>5</v>
      </c>
      <c r="V252" s="1">
        <v>4</v>
      </c>
      <c r="W252" s="1">
        <v>4</v>
      </c>
      <c r="X252" s="1">
        <v>24</v>
      </c>
      <c r="Y252" s="1">
        <v>30</v>
      </c>
      <c r="Z252" s="1">
        <v>27</v>
      </c>
      <c r="AA252" s="1">
        <v>23</v>
      </c>
      <c r="AB252" s="1">
        <v>24</v>
      </c>
      <c r="AC252" s="1">
        <v>23</v>
      </c>
      <c r="AD252" s="1">
        <v>24</v>
      </c>
      <c r="AE252" s="1">
        <v>22</v>
      </c>
      <c r="AF252" s="1">
        <v>21</v>
      </c>
      <c r="AG252" s="1">
        <v>18</v>
      </c>
      <c r="AH252" s="1">
        <v>12</v>
      </c>
      <c r="AI252" s="1">
        <v>9</v>
      </c>
      <c r="AJ252" s="1">
        <v>7</v>
      </c>
      <c r="AK252" s="1">
        <v>8</v>
      </c>
      <c r="AL252" s="1">
        <v>169</v>
      </c>
      <c r="AM252" s="1">
        <v>186</v>
      </c>
      <c r="AN252" s="1">
        <v>5</v>
      </c>
      <c r="AO252" s="1">
        <v>6</v>
      </c>
      <c r="AP252" s="1">
        <v>0</v>
      </c>
      <c r="AQ252" s="1">
        <v>2</v>
      </c>
      <c r="AR252" s="1">
        <v>3</v>
      </c>
      <c r="AS252" s="1">
        <v>355</v>
      </c>
    </row>
    <row r="253" spans="1:45" x14ac:dyDescent="0.25">
      <c r="A253" s="3" t="s">
        <v>470</v>
      </c>
      <c r="B253" s="3" t="s">
        <v>1381</v>
      </c>
      <c r="C253" s="3" t="s">
        <v>1451</v>
      </c>
      <c r="D253" s="1">
        <v>12</v>
      </c>
      <c r="E253" s="1">
        <v>14</v>
      </c>
      <c r="F253" s="1">
        <v>15</v>
      </c>
      <c r="G253" s="1">
        <v>16</v>
      </c>
      <c r="H253" s="1">
        <v>13</v>
      </c>
      <c r="I253" s="1">
        <v>14</v>
      </c>
      <c r="J253" s="1">
        <v>5</v>
      </c>
      <c r="K253" s="1">
        <v>6</v>
      </c>
      <c r="L253" s="1">
        <v>6</v>
      </c>
      <c r="M253" s="1">
        <v>5</v>
      </c>
      <c r="N253" s="1">
        <v>5</v>
      </c>
      <c r="O253" s="1">
        <v>5</v>
      </c>
      <c r="P253" s="1">
        <v>5</v>
      </c>
      <c r="Q253" s="1">
        <v>5</v>
      </c>
      <c r="R253" s="1">
        <v>4</v>
      </c>
      <c r="S253" s="1">
        <v>4</v>
      </c>
      <c r="T253" s="1">
        <v>5</v>
      </c>
      <c r="U253" s="1">
        <v>4</v>
      </c>
      <c r="V253" s="1">
        <v>4</v>
      </c>
      <c r="W253" s="1">
        <v>3</v>
      </c>
      <c r="X253" s="1">
        <v>16</v>
      </c>
      <c r="Y253" s="1">
        <v>17</v>
      </c>
      <c r="Z253" s="1">
        <v>14</v>
      </c>
      <c r="AA253" s="1">
        <v>12</v>
      </c>
      <c r="AB253" s="1">
        <v>10</v>
      </c>
      <c r="AC253" s="1">
        <v>9</v>
      </c>
      <c r="AD253" s="1">
        <v>7</v>
      </c>
      <c r="AE253" s="1">
        <v>4</v>
      </c>
      <c r="AF253" s="1">
        <v>3</v>
      </c>
      <c r="AG253" s="1">
        <v>2</v>
      </c>
      <c r="AH253" s="1">
        <v>1</v>
      </c>
      <c r="AI253" s="1">
        <v>0</v>
      </c>
      <c r="AJ253" s="1">
        <v>0</v>
      </c>
      <c r="AK253" s="1">
        <v>1</v>
      </c>
      <c r="AL253" s="1">
        <v>114</v>
      </c>
      <c r="AM253" s="1">
        <v>132</v>
      </c>
      <c r="AN253" s="1">
        <v>14</v>
      </c>
      <c r="AO253" s="1">
        <v>21</v>
      </c>
      <c r="AP253" s="1">
        <v>0</v>
      </c>
      <c r="AQ253" s="1">
        <v>5</v>
      </c>
      <c r="AR253" s="1">
        <v>6</v>
      </c>
      <c r="AS253" s="1">
        <v>246</v>
      </c>
    </row>
    <row r="254" spans="1:45" x14ac:dyDescent="0.25">
      <c r="A254" s="3" t="s">
        <v>470</v>
      </c>
      <c r="B254" s="3" t="s">
        <v>1381</v>
      </c>
      <c r="C254" s="3" t="s">
        <v>1446</v>
      </c>
      <c r="D254" s="1">
        <v>12</v>
      </c>
      <c r="E254" s="1">
        <v>14</v>
      </c>
      <c r="F254" s="1">
        <v>15</v>
      </c>
      <c r="G254" s="1">
        <v>16</v>
      </c>
      <c r="H254" s="1">
        <v>13</v>
      </c>
      <c r="I254" s="1">
        <v>14</v>
      </c>
      <c r="J254" s="1">
        <v>5</v>
      </c>
      <c r="K254" s="1">
        <v>6</v>
      </c>
      <c r="L254" s="1">
        <v>6</v>
      </c>
      <c r="M254" s="1">
        <v>5</v>
      </c>
      <c r="N254" s="1">
        <v>5</v>
      </c>
      <c r="O254" s="1">
        <v>5</v>
      </c>
      <c r="P254" s="1">
        <v>5</v>
      </c>
      <c r="Q254" s="1">
        <v>5</v>
      </c>
      <c r="R254" s="1">
        <v>4</v>
      </c>
      <c r="S254" s="1">
        <v>4</v>
      </c>
      <c r="T254" s="1">
        <v>5</v>
      </c>
      <c r="U254" s="1">
        <v>4</v>
      </c>
      <c r="V254" s="1">
        <v>4</v>
      </c>
      <c r="W254" s="1">
        <v>3</v>
      </c>
      <c r="X254" s="1">
        <v>16</v>
      </c>
      <c r="Y254" s="1">
        <v>17</v>
      </c>
      <c r="Z254" s="1">
        <v>14</v>
      </c>
      <c r="AA254" s="1">
        <v>12</v>
      </c>
      <c r="AB254" s="1">
        <v>10</v>
      </c>
      <c r="AC254" s="1">
        <v>9</v>
      </c>
      <c r="AD254" s="1">
        <v>7</v>
      </c>
      <c r="AE254" s="1">
        <v>4</v>
      </c>
      <c r="AF254" s="1">
        <v>3</v>
      </c>
      <c r="AG254" s="1">
        <v>2</v>
      </c>
      <c r="AH254" s="1">
        <v>1</v>
      </c>
      <c r="AI254" s="1">
        <v>0</v>
      </c>
      <c r="AJ254" s="1">
        <v>0</v>
      </c>
      <c r="AK254" s="1">
        <v>1</v>
      </c>
      <c r="AL254" s="1">
        <v>114</v>
      </c>
      <c r="AM254" s="1">
        <v>132</v>
      </c>
      <c r="AN254" s="1">
        <v>14</v>
      </c>
      <c r="AO254" s="1">
        <v>21</v>
      </c>
      <c r="AP254" s="1">
        <v>0</v>
      </c>
      <c r="AQ254" s="1">
        <v>5</v>
      </c>
      <c r="AR254" s="1">
        <v>6</v>
      </c>
      <c r="AS254" s="1">
        <v>246</v>
      </c>
    </row>
    <row r="255" spans="1:45" x14ac:dyDescent="0.25">
      <c r="A255" s="3" t="s">
        <v>470</v>
      </c>
      <c r="B255" s="3" t="s">
        <v>1381</v>
      </c>
      <c r="C255" s="3" t="s">
        <v>1388</v>
      </c>
      <c r="D255" s="1">
        <v>16</v>
      </c>
      <c r="E255" s="1">
        <v>20</v>
      </c>
      <c r="F255" s="1">
        <v>19</v>
      </c>
      <c r="G255" s="1">
        <v>21</v>
      </c>
      <c r="H255" s="1">
        <v>17</v>
      </c>
      <c r="I255" s="1">
        <v>18</v>
      </c>
      <c r="J255" s="1">
        <v>7</v>
      </c>
      <c r="K255" s="1">
        <v>7</v>
      </c>
      <c r="L255" s="1">
        <v>7</v>
      </c>
      <c r="M255" s="1">
        <v>7</v>
      </c>
      <c r="N255" s="1">
        <v>7</v>
      </c>
      <c r="O255" s="1">
        <v>6</v>
      </c>
      <c r="P255" s="1">
        <v>7</v>
      </c>
      <c r="Q255" s="1">
        <v>7</v>
      </c>
      <c r="R255" s="1">
        <v>6</v>
      </c>
      <c r="S255" s="1">
        <v>6</v>
      </c>
      <c r="T255" s="1">
        <v>7</v>
      </c>
      <c r="U255" s="1">
        <v>6</v>
      </c>
      <c r="V255" s="1">
        <v>5</v>
      </c>
      <c r="W255" s="1">
        <v>4</v>
      </c>
      <c r="X255" s="1">
        <v>22</v>
      </c>
      <c r="Y255" s="1">
        <v>22</v>
      </c>
      <c r="Z255" s="1">
        <v>20</v>
      </c>
      <c r="AA255" s="1">
        <v>16</v>
      </c>
      <c r="AB255" s="1">
        <v>12</v>
      </c>
      <c r="AC255" s="1">
        <v>11</v>
      </c>
      <c r="AD255" s="1">
        <v>9</v>
      </c>
      <c r="AE255" s="1">
        <v>5</v>
      </c>
      <c r="AF255" s="1">
        <v>3</v>
      </c>
      <c r="AG255" s="1">
        <v>3</v>
      </c>
      <c r="AH255" s="1">
        <v>2</v>
      </c>
      <c r="AI255" s="1">
        <v>2</v>
      </c>
      <c r="AJ255" s="1">
        <v>0</v>
      </c>
      <c r="AK255" s="1">
        <v>3</v>
      </c>
      <c r="AL255" s="1">
        <v>153</v>
      </c>
      <c r="AM255" s="1">
        <v>177</v>
      </c>
      <c r="AN255" s="1">
        <v>18</v>
      </c>
      <c r="AO255" s="1">
        <v>28</v>
      </c>
      <c r="AP255" s="1">
        <v>0</v>
      </c>
      <c r="AQ255" s="1">
        <v>7</v>
      </c>
      <c r="AR255" s="1">
        <v>9</v>
      </c>
      <c r="AS255" s="1">
        <v>330</v>
      </c>
    </row>
    <row r="256" spans="1:45" x14ac:dyDescent="0.25">
      <c r="A256" s="3" t="s">
        <v>470</v>
      </c>
      <c r="B256" s="3" t="s">
        <v>1381</v>
      </c>
      <c r="C256" s="3" t="s">
        <v>1383</v>
      </c>
      <c r="D256" s="1">
        <v>50</v>
      </c>
      <c r="E256" s="1">
        <v>63</v>
      </c>
      <c r="F256" s="1">
        <v>63</v>
      </c>
      <c r="G256" s="1">
        <v>69</v>
      </c>
      <c r="H256" s="1">
        <v>56</v>
      </c>
      <c r="I256" s="1">
        <v>60</v>
      </c>
      <c r="J256" s="1">
        <v>22</v>
      </c>
      <c r="K256" s="1">
        <v>25</v>
      </c>
      <c r="L256" s="1">
        <v>24</v>
      </c>
      <c r="M256" s="1">
        <v>24</v>
      </c>
      <c r="N256" s="1">
        <v>22</v>
      </c>
      <c r="O256" s="1">
        <v>20</v>
      </c>
      <c r="P256" s="1">
        <v>21</v>
      </c>
      <c r="Q256" s="1">
        <v>22</v>
      </c>
      <c r="R256" s="1">
        <v>20</v>
      </c>
      <c r="S256" s="1">
        <v>19</v>
      </c>
      <c r="T256" s="1">
        <v>21</v>
      </c>
      <c r="U256" s="1">
        <v>19</v>
      </c>
      <c r="V256" s="1">
        <v>16</v>
      </c>
      <c r="W256" s="1">
        <v>13</v>
      </c>
      <c r="X256" s="1">
        <v>71</v>
      </c>
      <c r="Y256" s="1">
        <v>72</v>
      </c>
      <c r="Z256" s="1">
        <v>65</v>
      </c>
      <c r="AA256" s="1">
        <v>53</v>
      </c>
      <c r="AB256" s="1">
        <v>39</v>
      </c>
      <c r="AC256" s="1">
        <v>37</v>
      </c>
      <c r="AD256" s="1">
        <v>28</v>
      </c>
      <c r="AE256" s="1">
        <v>19</v>
      </c>
      <c r="AF256" s="1">
        <v>14</v>
      </c>
      <c r="AG256" s="1">
        <v>9</v>
      </c>
      <c r="AH256" s="1">
        <v>5</v>
      </c>
      <c r="AI256" s="1">
        <v>4</v>
      </c>
      <c r="AJ256" s="1">
        <v>2</v>
      </c>
      <c r="AK256" s="1">
        <v>1</v>
      </c>
      <c r="AL256" s="1">
        <v>496</v>
      </c>
      <c r="AM256" s="1">
        <v>572</v>
      </c>
      <c r="AN256" s="1">
        <v>57</v>
      </c>
      <c r="AO256" s="1">
        <v>92</v>
      </c>
      <c r="AP256" s="1">
        <v>2</v>
      </c>
      <c r="AQ256" s="1">
        <v>22</v>
      </c>
      <c r="AR256" s="1">
        <v>29</v>
      </c>
      <c r="AS256" s="1">
        <v>1068</v>
      </c>
    </row>
    <row r="257" spans="1:45" x14ac:dyDescent="0.25">
      <c r="A257" s="3" t="s">
        <v>470</v>
      </c>
      <c r="B257" s="3" t="s">
        <v>1381</v>
      </c>
      <c r="C257" s="3" t="s">
        <v>1379</v>
      </c>
      <c r="D257" s="1">
        <v>42</v>
      </c>
      <c r="E257" s="1">
        <v>53</v>
      </c>
      <c r="F257" s="1">
        <v>53</v>
      </c>
      <c r="G257" s="1">
        <v>58</v>
      </c>
      <c r="H257" s="1">
        <v>47</v>
      </c>
      <c r="I257" s="1">
        <v>51</v>
      </c>
      <c r="J257" s="1">
        <v>19</v>
      </c>
      <c r="K257" s="1">
        <v>21</v>
      </c>
      <c r="L257" s="1">
        <v>20</v>
      </c>
      <c r="M257" s="1">
        <v>20</v>
      </c>
      <c r="N257" s="1">
        <v>18</v>
      </c>
      <c r="O257" s="1">
        <v>16</v>
      </c>
      <c r="P257" s="1">
        <v>18</v>
      </c>
      <c r="Q257" s="1">
        <v>18</v>
      </c>
      <c r="R257" s="1">
        <v>17</v>
      </c>
      <c r="S257" s="1">
        <v>16</v>
      </c>
      <c r="T257" s="1">
        <v>18</v>
      </c>
      <c r="U257" s="1">
        <v>17</v>
      </c>
      <c r="V257" s="1">
        <v>14</v>
      </c>
      <c r="W257" s="1">
        <v>11</v>
      </c>
      <c r="X257" s="1">
        <v>60</v>
      </c>
      <c r="Y257" s="1">
        <v>61</v>
      </c>
      <c r="Z257" s="1">
        <v>55</v>
      </c>
      <c r="AA257" s="1">
        <v>45</v>
      </c>
      <c r="AB257" s="1">
        <v>33</v>
      </c>
      <c r="AC257" s="1">
        <v>32</v>
      </c>
      <c r="AD257" s="1">
        <v>24</v>
      </c>
      <c r="AE257" s="1">
        <v>16</v>
      </c>
      <c r="AF257" s="1">
        <v>11</v>
      </c>
      <c r="AG257" s="1">
        <v>7</v>
      </c>
      <c r="AH257" s="1">
        <v>5</v>
      </c>
      <c r="AI257" s="1">
        <v>2</v>
      </c>
      <c r="AJ257" s="1">
        <v>1</v>
      </c>
      <c r="AK257" s="1">
        <v>3</v>
      </c>
      <c r="AL257" s="1">
        <v>419</v>
      </c>
      <c r="AM257" s="1">
        <v>483</v>
      </c>
      <c r="AN257" s="1">
        <v>48</v>
      </c>
      <c r="AO257" s="1">
        <v>78</v>
      </c>
      <c r="AP257" s="1">
        <v>2</v>
      </c>
      <c r="AQ257" s="1">
        <v>19</v>
      </c>
      <c r="AR257" s="1">
        <v>25</v>
      </c>
      <c r="AS257" s="1">
        <v>902</v>
      </c>
    </row>
    <row r="258" spans="1:45" x14ac:dyDescent="0.25">
      <c r="A258" s="3" t="s">
        <v>470</v>
      </c>
      <c r="B258" s="3" t="s">
        <v>1381</v>
      </c>
      <c r="C258" s="3" t="s">
        <v>1393</v>
      </c>
      <c r="D258" s="1">
        <v>27</v>
      </c>
      <c r="E258" s="1">
        <v>34</v>
      </c>
      <c r="F258" s="1">
        <v>34</v>
      </c>
      <c r="G258" s="1">
        <v>37</v>
      </c>
      <c r="H258" s="1">
        <v>30</v>
      </c>
      <c r="I258" s="1">
        <v>33</v>
      </c>
      <c r="J258" s="1">
        <v>12</v>
      </c>
      <c r="K258" s="1">
        <v>13</v>
      </c>
      <c r="L258" s="1">
        <v>13</v>
      </c>
      <c r="M258" s="1">
        <v>12</v>
      </c>
      <c r="N258" s="1">
        <v>12</v>
      </c>
      <c r="O258" s="1">
        <v>11</v>
      </c>
      <c r="P258" s="1">
        <v>11</v>
      </c>
      <c r="Q258" s="1">
        <v>11</v>
      </c>
      <c r="R258" s="1">
        <v>11</v>
      </c>
      <c r="S258" s="1">
        <v>11</v>
      </c>
      <c r="T258" s="1">
        <v>11</v>
      </c>
      <c r="U258" s="1">
        <v>10</v>
      </c>
      <c r="V258" s="1">
        <v>9</v>
      </c>
      <c r="W258" s="1">
        <v>8</v>
      </c>
      <c r="X258" s="1">
        <v>38</v>
      </c>
      <c r="Y258" s="1">
        <v>39</v>
      </c>
      <c r="Z258" s="1">
        <v>35</v>
      </c>
      <c r="AA258" s="1">
        <v>28</v>
      </c>
      <c r="AB258" s="1">
        <v>21</v>
      </c>
      <c r="AC258" s="1">
        <v>20</v>
      </c>
      <c r="AD258" s="1">
        <v>15</v>
      </c>
      <c r="AE258" s="1">
        <v>10</v>
      </c>
      <c r="AF258" s="1">
        <v>7</v>
      </c>
      <c r="AG258" s="1">
        <v>5</v>
      </c>
      <c r="AH258" s="1">
        <v>3</v>
      </c>
      <c r="AI258" s="1">
        <v>2</v>
      </c>
      <c r="AJ258" s="1">
        <v>0</v>
      </c>
      <c r="AK258" s="1">
        <v>3</v>
      </c>
      <c r="AL258" s="1">
        <v>267</v>
      </c>
      <c r="AM258" s="1">
        <v>309</v>
      </c>
      <c r="AN258" s="1">
        <v>30</v>
      </c>
      <c r="AO258" s="1">
        <v>50</v>
      </c>
      <c r="AP258" s="1">
        <v>0</v>
      </c>
      <c r="AQ258" s="1">
        <v>12</v>
      </c>
      <c r="AR258" s="1">
        <v>16</v>
      </c>
      <c r="AS258" s="1">
        <v>576</v>
      </c>
    </row>
    <row r="259" spans="1:45" x14ac:dyDescent="0.25">
      <c r="A259" s="3" t="s">
        <v>470</v>
      </c>
      <c r="B259" s="3" t="s">
        <v>1381</v>
      </c>
      <c r="C259" s="3" t="s">
        <v>1432</v>
      </c>
      <c r="D259" s="1">
        <v>12</v>
      </c>
      <c r="E259" s="1">
        <v>14</v>
      </c>
      <c r="F259" s="1">
        <v>15</v>
      </c>
      <c r="G259" s="1">
        <v>15</v>
      </c>
      <c r="H259" s="1">
        <v>13</v>
      </c>
      <c r="I259" s="1">
        <v>14</v>
      </c>
      <c r="J259" s="1">
        <v>5</v>
      </c>
      <c r="K259" s="1">
        <v>6</v>
      </c>
      <c r="L259" s="1">
        <v>6</v>
      </c>
      <c r="M259" s="1">
        <v>5</v>
      </c>
      <c r="N259" s="1">
        <v>5</v>
      </c>
      <c r="O259" s="1">
        <v>5</v>
      </c>
      <c r="P259" s="1">
        <v>5</v>
      </c>
      <c r="Q259" s="1">
        <v>5</v>
      </c>
      <c r="R259" s="1">
        <v>4</v>
      </c>
      <c r="S259" s="1">
        <v>4</v>
      </c>
      <c r="T259" s="1">
        <v>5</v>
      </c>
      <c r="U259" s="1">
        <v>4</v>
      </c>
      <c r="V259" s="1">
        <v>4</v>
      </c>
      <c r="W259" s="1">
        <v>3</v>
      </c>
      <c r="X259" s="1">
        <v>16</v>
      </c>
      <c r="Y259" s="1">
        <v>17</v>
      </c>
      <c r="Z259" s="1">
        <v>14</v>
      </c>
      <c r="AA259" s="1">
        <v>12</v>
      </c>
      <c r="AB259" s="1">
        <v>8</v>
      </c>
      <c r="AC259" s="1">
        <v>9</v>
      </c>
      <c r="AD259" s="1">
        <v>7</v>
      </c>
      <c r="AE259" s="1">
        <v>4</v>
      </c>
      <c r="AF259" s="1">
        <v>3</v>
      </c>
      <c r="AG259" s="1">
        <v>2</v>
      </c>
      <c r="AH259" s="1">
        <v>1</v>
      </c>
      <c r="AI259" s="1">
        <v>0</v>
      </c>
      <c r="AJ259" s="1">
        <v>0</v>
      </c>
      <c r="AK259" s="1">
        <v>3</v>
      </c>
      <c r="AL259" s="1">
        <v>114</v>
      </c>
      <c r="AM259" s="1">
        <v>131</v>
      </c>
      <c r="AN259" s="1">
        <v>14</v>
      </c>
      <c r="AO259" s="1">
        <v>21</v>
      </c>
      <c r="AP259" s="1">
        <v>0</v>
      </c>
      <c r="AQ259" s="1">
        <v>5</v>
      </c>
      <c r="AR259" s="1">
        <v>6</v>
      </c>
      <c r="AS259" s="1">
        <v>245</v>
      </c>
    </row>
    <row r="260" spans="1:45" x14ac:dyDescent="0.25">
      <c r="A260" s="3" t="s">
        <v>470</v>
      </c>
      <c r="B260" s="3" t="s">
        <v>1381</v>
      </c>
      <c r="C260" s="3" t="s">
        <v>1398</v>
      </c>
      <c r="D260" s="1">
        <v>34</v>
      </c>
      <c r="E260" s="1">
        <v>43</v>
      </c>
      <c r="F260" s="1">
        <v>43</v>
      </c>
      <c r="G260" s="1">
        <v>48</v>
      </c>
      <c r="H260" s="1">
        <v>39</v>
      </c>
      <c r="I260" s="1">
        <v>42</v>
      </c>
      <c r="J260" s="1">
        <v>15</v>
      </c>
      <c r="K260" s="1">
        <v>18</v>
      </c>
      <c r="L260" s="1">
        <v>17</v>
      </c>
      <c r="M260" s="1">
        <v>17</v>
      </c>
      <c r="N260" s="1">
        <v>16</v>
      </c>
      <c r="O260" s="1">
        <v>14</v>
      </c>
      <c r="P260" s="1">
        <v>14</v>
      </c>
      <c r="Q260" s="1">
        <v>15</v>
      </c>
      <c r="R260" s="1">
        <v>14</v>
      </c>
      <c r="S260" s="1">
        <v>13</v>
      </c>
      <c r="T260" s="1">
        <v>14</v>
      </c>
      <c r="U260" s="1">
        <v>13</v>
      </c>
      <c r="V260" s="1">
        <v>11</v>
      </c>
      <c r="W260" s="1">
        <v>10</v>
      </c>
      <c r="X260" s="1">
        <v>49</v>
      </c>
      <c r="Y260" s="1">
        <v>50</v>
      </c>
      <c r="Z260" s="1">
        <v>45</v>
      </c>
      <c r="AA260" s="1">
        <v>37</v>
      </c>
      <c r="AB260" s="1">
        <v>28</v>
      </c>
      <c r="AC260" s="1">
        <v>25</v>
      </c>
      <c r="AD260" s="1">
        <v>19</v>
      </c>
      <c r="AE260" s="1">
        <v>12</v>
      </c>
      <c r="AF260" s="1">
        <v>10</v>
      </c>
      <c r="AG260" s="1">
        <v>7</v>
      </c>
      <c r="AH260" s="1">
        <v>3</v>
      </c>
      <c r="AI260" s="1">
        <v>2</v>
      </c>
      <c r="AJ260" s="1">
        <v>0</v>
      </c>
      <c r="AK260" s="1">
        <v>4</v>
      </c>
      <c r="AL260" s="1">
        <v>344</v>
      </c>
      <c r="AM260" s="1">
        <v>397</v>
      </c>
      <c r="AN260" s="1">
        <v>40</v>
      </c>
      <c r="AO260" s="1">
        <v>64</v>
      </c>
      <c r="AP260" s="1">
        <v>2</v>
      </c>
      <c r="AQ260" s="1">
        <v>15</v>
      </c>
      <c r="AR260" s="1">
        <v>20</v>
      </c>
      <c r="AS260" s="1">
        <v>741</v>
      </c>
    </row>
    <row r="261" spans="1:45" x14ac:dyDescent="0.25">
      <c r="A261" s="3" t="s">
        <v>470</v>
      </c>
      <c r="B261" s="3" t="s">
        <v>1381</v>
      </c>
      <c r="C261" s="3" t="s">
        <v>1441</v>
      </c>
      <c r="D261" s="1">
        <v>27</v>
      </c>
      <c r="E261" s="1">
        <v>34</v>
      </c>
      <c r="F261" s="1">
        <v>34</v>
      </c>
      <c r="G261" s="1">
        <v>37</v>
      </c>
      <c r="H261" s="1">
        <v>30</v>
      </c>
      <c r="I261" s="1">
        <v>33</v>
      </c>
      <c r="J261" s="1">
        <v>12</v>
      </c>
      <c r="K261" s="1">
        <v>13</v>
      </c>
      <c r="L261" s="1">
        <v>13</v>
      </c>
      <c r="M261" s="1">
        <v>12</v>
      </c>
      <c r="N261" s="1">
        <v>12</v>
      </c>
      <c r="O261" s="1">
        <v>11</v>
      </c>
      <c r="P261" s="1">
        <v>11</v>
      </c>
      <c r="Q261" s="1">
        <v>11</v>
      </c>
      <c r="R261" s="1">
        <v>11</v>
      </c>
      <c r="S261" s="1">
        <v>11</v>
      </c>
      <c r="T261" s="1">
        <v>11</v>
      </c>
      <c r="U261" s="1">
        <v>10</v>
      </c>
      <c r="V261" s="1">
        <v>9</v>
      </c>
      <c r="W261" s="1">
        <v>7</v>
      </c>
      <c r="X261" s="1">
        <v>38</v>
      </c>
      <c r="Y261" s="1">
        <v>39</v>
      </c>
      <c r="Z261" s="1">
        <v>35</v>
      </c>
      <c r="AA261" s="1">
        <v>28</v>
      </c>
      <c r="AB261" s="1">
        <v>21</v>
      </c>
      <c r="AC261" s="1">
        <v>20</v>
      </c>
      <c r="AD261" s="1">
        <v>15</v>
      </c>
      <c r="AE261" s="1">
        <v>10</v>
      </c>
      <c r="AF261" s="1">
        <v>7</v>
      </c>
      <c r="AG261" s="1">
        <v>5</v>
      </c>
      <c r="AH261" s="1">
        <v>3</v>
      </c>
      <c r="AI261" s="1">
        <v>2</v>
      </c>
      <c r="AJ261" s="1">
        <v>0</v>
      </c>
      <c r="AK261" s="1">
        <v>3</v>
      </c>
      <c r="AL261" s="1">
        <v>267</v>
      </c>
      <c r="AM261" s="1">
        <v>308</v>
      </c>
      <c r="AN261" s="1">
        <v>30</v>
      </c>
      <c r="AO261" s="1">
        <v>50</v>
      </c>
      <c r="AP261" s="1">
        <v>0</v>
      </c>
      <c r="AQ261" s="1">
        <v>12</v>
      </c>
      <c r="AR261" s="1">
        <v>16</v>
      </c>
      <c r="AS261" s="1">
        <v>575</v>
      </c>
    </row>
    <row r="262" spans="1:45" x14ac:dyDescent="0.25">
      <c r="A262" s="3" t="s">
        <v>470</v>
      </c>
      <c r="B262" s="3" t="s">
        <v>1381</v>
      </c>
      <c r="C262" s="3" t="s">
        <v>1402</v>
      </c>
      <c r="D262" s="1">
        <v>16</v>
      </c>
      <c r="E262" s="1">
        <v>20</v>
      </c>
      <c r="F262" s="1">
        <v>19</v>
      </c>
      <c r="G262" s="1">
        <v>21</v>
      </c>
      <c r="H262" s="1">
        <v>17</v>
      </c>
      <c r="I262" s="1">
        <v>18</v>
      </c>
      <c r="J262" s="1">
        <v>7</v>
      </c>
      <c r="K262" s="1">
        <v>7</v>
      </c>
      <c r="L262" s="1">
        <v>7</v>
      </c>
      <c r="M262" s="1">
        <v>7</v>
      </c>
      <c r="N262" s="1">
        <v>7</v>
      </c>
      <c r="O262" s="1">
        <v>6</v>
      </c>
      <c r="P262" s="1">
        <v>7</v>
      </c>
      <c r="Q262" s="1">
        <v>7</v>
      </c>
      <c r="R262" s="1">
        <v>6</v>
      </c>
      <c r="S262" s="1">
        <v>6</v>
      </c>
      <c r="T262" s="1">
        <v>7</v>
      </c>
      <c r="U262" s="1">
        <v>6</v>
      </c>
      <c r="V262" s="1">
        <v>5</v>
      </c>
      <c r="W262" s="1">
        <v>4</v>
      </c>
      <c r="X262" s="1">
        <v>22</v>
      </c>
      <c r="Y262" s="1">
        <v>22</v>
      </c>
      <c r="Z262" s="1">
        <v>20</v>
      </c>
      <c r="AA262" s="1">
        <v>16</v>
      </c>
      <c r="AB262" s="1">
        <v>12</v>
      </c>
      <c r="AC262" s="1">
        <v>11</v>
      </c>
      <c r="AD262" s="1">
        <v>9</v>
      </c>
      <c r="AE262" s="1">
        <v>5</v>
      </c>
      <c r="AF262" s="1">
        <v>3</v>
      </c>
      <c r="AG262" s="1">
        <v>3</v>
      </c>
      <c r="AH262" s="1">
        <v>2</v>
      </c>
      <c r="AI262" s="1">
        <v>2</v>
      </c>
      <c r="AJ262" s="1">
        <v>0</v>
      </c>
      <c r="AK262" s="1">
        <v>3</v>
      </c>
      <c r="AL262" s="1">
        <v>153</v>
      </c>
      <c r="AM262" s="1">
        <v>177</v>
      </c>
      <c r="AN262" s="1">
        <v>18</v>
      </c>
      <c r="AO262" s="1">
        <v>28</v>
      </c>
      <c r="AP262" s="1">
        <v>0</v>
      </c>
      <c r="AQ262" s="1">
        <v>7</v>
      </c>
      <c r="AR262" s="1">
        <v>9</v>
      </c>
      <c r="AS262" s="1">
        <v>330</v>
      </c>
    </row>
    <row r="263" spans="1:45" x14ac:dyDescent="0.25">
      <c r="A263" s="3" t="s">
        <v>470</v>
      </c>
      <c r="B263" s="3" t="s">
        <v>1381</v>
      </c>
      <c r="C263" s="3" t="s">
        <v>1405</v>
      </c>
      <c r="D263" s="1">
        <v>66</v>
      </c>
      <c r="E263" s="1">
        <v>82</v>
      </c>
      <c r="F263" s="1">
        <v>83</v>
      </c>
      <c r="G263" s="1">
        <v>90</v>
      </c>
      <c r="H263" s="1">
        <v>73</v>
      </c>
      <c r="I263" s="1">
        <v>79</v>
      </c>
      <c r="J263" s="1">
        <v>29</v>
      </c>
      <c r="K263" s="1">
        <v>33</v>
      </c>
      <c r="L263" s="1">
        <v>31</v>
      </c>
      <c r="M263" s="1">
        <v>31</v>
      </c>
      <c r="N263" s="1">
        <v>29</v>
      </c>
      <c r="O263" s="1">
        <v>27</v>
      </c>
      <c r="P263" s="1">
        <v>27</v>
      </c>
      <c r="Q263" s="1">
        <v>28</v>
      </c>
      <c r="R263" s="1">
        <v>26</v>
      </c>
      <c r="S263" s="1">
        <v>25</v>
      </c>
      <c r="T263" s="1">
        <v>28</v>
      </c>
      <c r="U263" s="1">
        <v>25</v>
      </c>
      <c r="V263" s="1">
        <v>22</v>
      </c>
      <c r="W263" s="1">
        <v>17</v>
      </c>
      <c r="X263" s="1">
        <v>93</v>
      </c>
      <c r="Y263" s="1">
        <v>94</v>
      </c>
      <c r="Z263" s="1">
        <v>85</v>
      </c>
      <c r="AA263" s="1">
        <v>70</v>
      </c>
      <c r="AB263" s="1">
        <v>51</v>
      </c>
      <c r="AC263" s="1">
        <v>48</v>
      </c>
      <c r="AD263" s="1">
        <v>36</v>
      </c>
      <c r="AE263" s="1">
        <v>24</v>
      </c>
      <c r="AF263" s="1">
        <v>18</v>
      </c>
      <c r="AG263" s="1">
        <v>12</v>
      </c>
      <c r="AH263" s="1">
        <v>7</v>
      </c>
      <c r="AI263" s="1">
        <v>4</v>
      </c>
      <c r="AJ263" s="1">
        <v>2</v>
      </c>
      <c r="AK263" s="1">
        <v>1</v>
      </c>
      <c r="AL263" s="1">
        <v>648</v>
      </c>
      <c r="AM263" s="1">
        <v>748</v>
      </c>
      <c r="AN263" s="1">
        <v>75</v>
      </c>
      <c r="AO263" s="1">
        <v>120</v>
      </c>
      <c r="AP263" s="1">
        <v>2</v>
      </c>
      <c r="AQ263" s="1">
        <v>29</v>
      </c>
      <c r="AR263" s="1">
        <v>39</v>
      </c>
      <c r="AS263" s="1">
        <v>1396</v>
      </c>
    </row>
    <row r="264" spans="1:45" x14ac:dyDescent="0.25">
      <c r="A264" s="3" t="s">
        <v>470</v>
      </c>
      <c r="B264" s="3" t="s">
        <v>1381</v>
      </c>
      <c r="C264" s="3" t="s">
        <v>1410</v>
      </c>
      <c r="D264" s="1">
        <v>8</v>
      </c>
      <c r="E264" s="1">
        <v>10</v>
      </c>
      <c r="F264" s="1">
        <v>10</v>
      </c>
      <c r="G264" s="1">
        <v>11</v>
      </c>
      <c r="H264" s="1">
        <v>8</v>
      </c>
      <c r="I264" s="1">
        <v>9</v>
      </c>
      <c r="J264" s="1">
        <v>3</v>
      </c>
      <c r="K264" s="1">
        <v>4</v>
      </c>
      <c r="L264" s="1">
        <v>4</v>
      </c>
      <c r="M264" s="1">
        <v>4</v>
      </c>
      <c r="N264" s="1">
        <v>3</v>
      </c>
      <c r="O264" s="1">
        <v>3</v>
      </c>
      <c r="P264" s="1">
        <v>3</v>
      </c>
      <c r="Q264" s="1">
        <v>3</v>
      </c>
      <c r="R264" s="1">
        <v>4</v>
      </c>
      <c r="S264" s="1">
        <v>3</v>
      </c>
      <c r="T264" s="1">
        <v>3</v>
      </c>
      <c r="U264" s="1">
        <v>3</v>
      </c>
      <c r="V264" s="1">
        <v>2</v>
      </c>
      <c r="W264" s="1">
        <v>2</v>
      </c>
      <c r="X264" s="1">
        <v>11</v>
      </c>
      <c r="Y264" s="1">
        <v>11</v>
      </c>
      <c r="Z264" s="1">
        <v>10</v>
      </c>
      <c r="AA264" s="1">
        <v>9</v>
      </c>
      <c r="AB264" s="1">
        <v>6</v>
      </c>
      <c r="AC264" s="1">
        <v>6</v>
      </c>
      <c r="AD264" s="1">
        <v>5</v>
      </c>
      <c r="AE264" s="1">
        <v>3</v>
      </c>
      <c r="AF264" s="1">
        <v>1</v>
      </c>
      <c r="AG264" s="1">
        <v>1</v>
      </c>
      <c r="AH264" s="1">
        <v>0</v>
      </c>
      <c r="AI264" s="1">
        <v>0</v>
      </c>
      <c r="AJ264" s="1">
        <v>0</v>
      </c>
      <c r="AK264" s="1">
        <v>3</v>
      </c>
      <c r="AL264" s="1">
        <v>77</v>
      </c>
      <c r="AM264" s="1">
        <v>89</v>
      </c>
      <c r="AN264" s="1">
        <v>8</v>
      </c>
      <c r="AO264" s="1">
        <v>14</v>
      </c>
      <c r="AP264" s="1">
        <v>0</v>
      </c>
      <c r="AQ264" s="1">
        <v>4</v>
      </c>
      <c r="AR264" s="1">
        <v>4</v>
      </c>
      <c r="AS264" s="1">
        <v>166</v>
      </c>
    </row>
    <row r="265" spans="1:45" x14ac:dyDescent="0.25">
      <c r="A265" s="3" t="s">
        <v>470</v>
      </c>
      <c r="B265" s="3" t="s">
        <v>1381</v>
      </c>
      <c r="C265" s="3" t="s">
        <v>1415</v>
      </c>
      <c r="D265" s="1">
        <v>12</v>
      </c>
      <c r="E265" s="1">
        <v>14</v>
      </c>
      <c r="F265" s="1">
        <v>15</v>
      </c>
      <c r="G265" s="1">
        <v>16</v>
      </c>
      <c r="H265" s="1">
        <v>13</v>
      </c>
      <c r="I265" s="1">
        <v>14</v>
      </c>
      <c r="J265" s="1">
        <v>5</v>
      </c>
      <c r="K265" s="1">
        <v>6</v>
      </c>
      <c r="L265" s="1">
        <v>6</v>
      </c>
      <c r="M265" s="1">
        <v>5</v>
      </c>
      <c r="N265" s="1">
        <v>5</v>
      </c>
      <c r="O265" s="1">
        <v>5</v>
      </c>
      <c r="P265" s="1">
        <v>5</v>
      </c>
      <c r="Q265" s="1">
        <v>5</v>
      </c>
      <c r="R265" s="1">
        <v>4</v>
      </c>
      <c r="S265" s="1">
        <v>4</v>
      </c>
      <c r="T265" s="1">
        <v>5</v>
      </c>
      <c r="U265" s="1">
        <v>4</v>
      </c>
      <c r="V265" s="1">
        <v>4</v>
      </c>
      <c r="W265" s="1">
        <v>3</v>
      </c>
      <c r="X265" s="1">
        <v>16</v>
      </c>
      <c r="Y265" s="1">
        <v>17</v>
      </c>
      <c r="Z265" s="1">
        <v>15</v>
      </c>
      <c r="AA265" s="1">
        <v>12</v>
      </c>
      <c r="AB265" s="1">
        <v>10</v>
      </c>
      <c r="AC265" s="1">
        <v>9</v>
      </c>
      <c r="AD265" s="1">
        <v>7</v>
      </c>
      <c r="AE265" s="1">
        <v>4</v>
      </c>
      <c r="AF265" s="1">
        <v>3</v>
      </c>
      <c r="AG265" s="1">
        <v>2</v>
      </c>
      <c r="AH265" s="1">
        <v>1</v>
      </c>
      <c r="AI265" s="1">
        <v>0</v>
      </c>
      <c r="AJ265" s="1">
        <v>0</v>
      </c>
      <c r="AK265" s="1">
        <v>1</v>
      </c>
      <c r="AL265" s="1">
        <v>115</v>
      </c>
      <c r="AM265" s="1">
        <v>132</v>
      </c>
      <c r="AN265" s="1">
        <v>14</v>
      </c>
      <c r="AO265" s="1">
        <v>21</v>
      </c>
      <c r="AP265" s="1">
        <v>0</v>
      </c>
      <c r="AQ265" s="1">
        <v>5</v>
      </c>
      <c r="AR265" s="1">
        <v>6</v>
      </c>
      <c r="AS265" s="1">
        <v>247</v>
      </c>
    </row>
    <row r="266" spans="1:45" x14ac:dyDescent="0.25">
      <c r="A266" s="3" t="s">
        <v>470</v>
      </c>
      <c r="B266" s="3" t="s">
        <v>1381</v>
      </c>
      <c r="C266" s="3" t="s">
        <v>1427</v>
      </c>
      <c r="D266" s="1">
        <v>8</v>
      </c>
      <c r="E266" s="1">
        <v>10</v>
      </c>
      <c r="F266" s="1">
        <v>10</v>
      </c>
      <c r="G266" s="1">
        <v>11</v>
      </c>
      <c r="H266" s="1">
        <v>8</v>
      </c>
      <c r="I266" s="1">
        <v>9</v>
      </c>
      <c r="J266" s="1">
        <v>3</v>
      </c>
      <c r="K266" s="1">
        <v>4</v>
      </c>
      <c r="L266" s="1">
        <v>4</v>
      </c>
      <c r="M266" s="1">
        <v>4</v>
      </c>
      <c r="N266" s="1">
        <v>3</v>
      </c>
      <c r="O266" s="1">
        <v>3</v>
      </c>
      <c r="P266" s="1">
        <v>3</v>
      </c>
      <c r="Q266" s="1">
        <v>3</v>
      </c>
      <c r="R266" s="1">
        <v>4</v>
      </c>
      <c r="S266" s="1">
        <v>3</v>
      </c>
      <c r="T266" s="1">
        <v>3</v>
      </c>
      <c r="U266" s="1">
        <v>3</v>
      </c>
      <c r="V266" s="1">
        <v>2</v>
      </c>
      <c r="W266" s="1">
        <v>2</v>
      </c>
      <c r="X266" s="1">
        <v>11</v>
      </c>
      <c r="Y266" s="1">
        <v>11</v>
      </c>
      <c r="Z266" s="1">
        <v>10</v>
      </c>
      <c r="AA266" s="1">
        <v>8</v>
      </c>
      <c r="AB266" s="1">
        <v>6</v>
      </c>
      <c r="AC266" s="1">
        <v>6</v>
      </c>
      <c r="AD266" s="1">
        <v>4</v>
      </c>
      <c r="AE266" s="1">
        <v>3</v>
      </c>
      <c r="AF266" s="1">
        <v>1</v>
      </c>
      <c r="AG266" s="1">
        <v>1</v>
      </c>
      <c r="AH266" s="1">
        <v>0</v>
      </c>
      <c r="AI266" s="1">
        <v>0</v>
      </c>
      <c r="AJ266" s="1">
        <v>0</v>
      </c>
      <c r="AK266" s="1">
        <v>4</v>
      </c>
      <c r="AL266" s="1">
        <v>77</v>
      </c>
      <c r="AM266" s="1">
        <v>88</v>
      </c>
      <c r="AN266" s="1">
        <v>8</v>
      </c>
      <c r="AO266" s="1">
        <v>14</v>
      </c>
      <c r="AP266" s="1">
        <v>0</v>
      </c>
      <c r="AQ266" s="1">
        <v>4</v>
      </c>
      <c r="AR266" s="1">
        <v>4</v>
      </c>
      <c r="AS266" s="1">
        <v>165</v>
      </c>
    </row>
    <row r="267" spans="1:45" x14ac:dyDescent="0.25">
      <c r="A267" s="3" t="s">
        <v>470</v>
      </c>
      <c r="B267" s="3" t="s">
        <v>1381</v>
      </c>
      <c r="C267" s="3" t="s">
        <v>1436</v>
      </c>
      <c r="D267" s="1">
        <v>20</v>
      </c>
      <c r="E267" s="1">
        <v>24</v>
      </c>
      <c r="F267" s="1">
        <v>24</v>
      </c>
      <c r="G267" s="1">
        <v>27</v>
      </c>
      <c r="H267" s="1">
        <v>22</v>
      </c>
      <c r="I267" s="1">
        <v>24</v>
      </c>
      <c r="J267" s="1">
        <v>9</v>
      </c>
      <c r="K267" s="1">
        <v>9</v>
      </c>
      <c r="L267" s="1">
        <v>9</v>
      </c>
      <c r="M267" s="1">
        <v>9</v>
      </c>
      <c r="N267" s="1">
        <v>9</v>
      </c>
      <c r="O267" s="1">
        <v>7</v>
      </c>
      <c r="P267" s="1">
        <v>8</v>
      </c>
      <c r="Q267" s="1">
        <v>8</v>
      </c>
      <c r="R267" s="1">
        <v>8</v>
      </c>
      <c r="S267" s="1">
        <v>7</v>
      </c>
      <c r="T267" s="1">
        <v>9</v>
      </c>
      <c r="U267" s="1">
        <v>8</v>
      </c>
      <c r="V267" s="1">
        <v>7</v>
      </c>
      <c r="W267" s="1">
        <v>6</v>
      </c>
      <c r="X267" s="1">
        <v>27</v>
      </c>
      <c r="Y267" s="1">
        <v>28</v>
      </c>
      <c r="Z267" s="1">
        <v>25</v>
      </c>
      <c r="AA267" s="1">
        <v>21</v>
      </c>
      <c r="AB267" s="1">
        <v>15</v>
      </c>
      <c r="AC267" s="1">
        <v>14</v>
      </c>
      <c r="AD267" s="1">
        <v>11</v>
      </c>
      <c r="AE267" s="1">
        <v>7</v>
      </c>
      <c r="AF267" s="1">
        <v>4</v>
      </c>
      <c r="AG267" s="1">
        <v>3</v>
      </c>
      <c r="AH267" s="1">
        <v>2</v>
      </c>
      <c r="AI267" s="1">
        <v>2</v>
      </c>
      <c r="AJ267" s="1">
        <v>0</v>
      </c>
      <c r="AK267" s="1">
        <v>0</v>
      </c>
      <c r="AL267" s="1">
        <v>192</v>
      </c>
      <c r="AM267" s="1">
        <v>221</v>
      </c>
      <c r="AN267" s="1">
        <v>22</v>
      </c>
      <c r="AO267" s="1">
        <v>36</v>
      </c>
      <c r="AP267" s="1">
        <v>0</v>
      </c>
      <c r="AQ267" s="1">
        <v>8</v>
      </c>
      <c r="AR267" s="1">
        <v>12</v>
      </c>
      <c r="AS267" s="1">
        <v>413</v>
      </c>
    </row>
    <row r="268" spans="1:45" x14ac:dyDescent="0.25">
      <c r="A268" s="3" t="s">
        <v>470</v>
      </c>
      <c r="B268" s="3" t="s">
        <v>1381</v>
      </c>
      <c r="C268" s="3" t="s">
        <v>1420</v>
      </c>
      <c r="D268" s="1">
        <v>27</v>
      </c>
      <c r="E268" s="1">
        <v>34</v>
      </c>
      <c r="F268" s="1">
        <v>34</v>
      </c>
      <c r="G268" s="1">
        <v>37</v>
      </c>
      <c r="H268" s="1">
        <v>30</v>
      </c>
      <c r="I268" s="1">
        <v>33</v>
      </c>
      <c r="J268" s="1">
        <v>12</v>
      </c>
      <c r="K268" s="1">
        <v>13</v>
      </c>
      <c r="L268" s="1">
        <v>13</v>
      </c>
      <c r="M268" s="1">
        <v>12</v>
      </c>
      <c r="N268" s="1">
        <v>12</v>
      </c>
      <c r="O268" s="1">
        <v>11</v>
      </c>
      <c r="P268" s="1">
        <v>11</v>
      </c>
      <c r="Q268" s="1">
        <v>11</v>
      </c>
      <c r="R268" s="1">
        <v>11</v>
      </c>
      <c r="S268" s="1">
        <v>11</v>
      </c>
      <c r="T268" s="1">
        <v>11</v>
      </c>
      <c r="U268" s="1">
        <v>10</v>
      </c>
      <c r="V268" s="1">
        <v>9</v>
      </c>
      <c r="W268" s="1">
        <v>8</v>
      </c>
      <c r="X268" s="1">
        <v>38</v>
      </c>
      <c r="Y268" s="1">
        <v>39</v>
      </c>
      <c r="Z268" s="1">
        <v>35</v>
      </c>
      <c r="AA268" s="1">
        <v>28</v>
      </c>
      <c r="AB268" s="1">
        <v>21</v>
      </c>
      <c r="AC268" s="1">
        <v>20</v>
      </c>
      <c r="AD268" s="1">
        <v>15</v>
      </c>
      <c r="AE268" s="1">
        <v>10</v>
      </c>
      <c r="AF268" s="1">
        <v>7</v>
      </c>
      <c r="AG268" s="1">
        <v>5</v>
      </c>
      <c r="AH268" s="1">
        <v>3</v>
      </c>
      <c r="AI268" s="1">
        <v>2</v>
      </c>
      <c r="AJ268" s="1">
        <v>0</v>
      </c>
      <c r="AK268" s="1">
        <v>3</v>
      </c>
      <c r="AL268" s="1">
        <v>267</v>
      </c>
      <c r="AM268" s="1">
        <v>309</v>
      </c>
      <c r="AN268" s="1">
        <v>30</v>
      </c>
      <c r="AO268" s="1">
        <v>50</v>
      </c>
      <c r="AP268" s="1">
        <v>0</v>
      </c>
      <c r="AQ268" s="1">
        <v>12</v>
      </c>
      <c r="AR268" s="1">
        <v>16</v>
      </c>
      <c r="AS268" s="1">
        <v>576</v>
      </c>
    </row>
    <row r="269" spans="1:45" x14ac:dyDescent="0.25">
      <c r="A269" s="3" t="s">
        <v>470</v>
      </c>
      <c r="B269" s="3" t="s">
        <v>1456</v>
      </c>
      <c r="C269" s="3" t="s">
        <v>1462</v>
      </c>
      <c r="D269" s="1">
        <v>12</v>
      </c>
      <c r="E269" s="1">
        <v>14</v>
      </c>
      <c r="F269" s="1">
        <v>16</v>
      </c>
      <c r="G269" s="1">
        <v>19</v>
      </c>
      <c r="H269" s="1">
        <v>15</v>
      </c>
      <c r="I269" s="1">
        <v>16</v>
      </c>
      <c r="J269" s="1">
        <v>23</v>
      </c>
      <c r="K269" s="1">
        <v>20</v>
      </c>
      <c r="L269" s="1">
        <v>31</v>
      </c>
      <c r="M269" s="1">
        <v>20</v>
      </c>
      <c r="N269" s="1">
        <v>32</v>
      </c>
      <c r="O269" s="1">
        <v>27</v>
      </c>
      <c r="P269" s="1">
        <v>26</v>
      </c>
      <c r="Q269" s="1">
        <v>25</v>
      </c>
      <c r="R269" s="1">
        <v>21</v>
      </c>
      <c r="S269" s="1">
        <v>25</v>
      </c>
      <c r="T269" s="1">
        <v>28</v>
      </c>
      <c r="U269" s="1">
        <v>25</v>
      </c>
      <c r="V269" s="1">
        <v>23</v>
      </c>
      <c r="W269" s="1">
        <v>22</v>
      </c>
      <c r="X269" s="1">
        <v>124</v>
      </c>
      <c r="Y269" s="1">
        <v>151</v>
      </c>
      <c r="Z269" s="1">
        <v>138</v>
      </c>
      <c r="AA269" s="1">
        <v>134</v>
      </c>
      <c r="AB269" s="1">
        <v>115</v>
      </c>
      <c r="AC269" s="1">
        <v>114</v>
      </c>
      <c r="AD269" s="1">
        <v>100</v>
      </c>
      <c r="AE269" s="1">
        <v>91</v>
      </c>
      <c r="AF269" s="1">
        <v>75</v>
      </c>
      <c r="AG269" s="1">
        <v>57</v>
      </c>
      <c r="AH269" s="1">
        <v>38</v>
      </c>
      <c r="AI269" s="1">
        <v>30</v>
      </c>
      <c r="AJ269" s="1">
        <v>13</v>
      </c>
      <c r="AK269" s="1">
        <v>15</v>
      </c>
      <c r="AL269" s="1">
        <v>742</v>
      </c>
      <c r="AM269" s="1">
        <v>893</v>
      </c>
      <c r="AN269" s="1">
        <v>19</v>
      </c>
      <c r="AO269" s="1">
        <v>22</v>
      </c>
      <c r="AP269" s="1">
        <v>2</v>
      </c>
      <c r="AQ269" s="1">
        <v>8</v>
      </c>
      <c r="AR269" s="1">
        <v>9</v>
      </c>
      <c r="AS269" s="1">
        <v>1635</v>
      </c>
    </row>
    <row r="270" spans="1:45" x14ac:dyDescent="0.25">
      <c r="A270" s="3" t="s">
        <v>470</v>
      </c>
      <c r="B270" s="3" t="s">
        <v>1456</v>
      </c>
      <c r="C270" s="3" t="s">
        <v>1454</v>
      </c>
      <c r="D270" s="1">
        <v>19</v>
      </c>
      <c r="E270" s="1">
        <v>22</v>
      </c>
      <c r="F270" s="1">
        <v>24</v>
      </c>
      <c r="G270" s="1">
        <v>28</v>
      </c>
      <c r="H270" s="1">
        <v>23</v>
      </c>
      <c r="I270" s="1">
        <v>25</v>
      </c>
      <c r="J270" s="1">
        <v>36</v>
      </c>
      <c r="K270" s="1">
        <v>30</v>
      </c>
      <c r="L270" s="1">
        <v>48</v>
      </c>
      <c r="M270" s="1">
        <v>30</v>
      </c>
      <c r="N270" s="1">
        <v>48</v>
      </c>
      <c r="O270" s="1">
        <v>41</v>
      </c>
      <c r="P270" s="1">
        <v>40</v>
      </c>
      <c r="Q270" s="1">
        <v>39</v>
      </c>
      <c r="R270" s="1">
        <v>32</v>
      </c>
      <c r="S270" s="1">
        <v>38</v>
      </c>
      <c r="T270" s="1">
        <v>42</v>
      </c>
      <c r="U270" s="1">
        <v>38</v>
      </c>
      <c r="V270" s="1">
        <v>34</v>
      </c>
      <c r="W270" s="1">
        <v>34</v>
      </c>
      <c r="X270" s="1">
        <v>191</v>
      </c>
      <c r="Y270" s="1">
        <v>232</v>
      </c>
      <c r="Z270" s="1">
        <v>212</v>
      </c>
      <c r="AA270" s="1">
        <v>205</v>
      </c>
      <c r="AB270" s="1">
        <v>176</v>
      </c>
      <c r="AC270" s="1">
        <v>175</v>
      </c>
      <c r="AD270" s="1">
        <v>153</v>
      </c>
      <c r="AE270" s="1">
        <v>140</v>
      </c>
      <c r="AF270" s="1">
        <v>114</v>
      </c>
      <c r="AG270" s="1">
        <v>88</v>
      </c>
      <c r="AH270" s="1">
        <v>59</v>
      </c>
      <c r="AI270" s="1">
        <v>46</v>
      </c>
      <c r="AJ270" s="1">
        <v>20</v>
      </c>
      <c r="AK270" s="1">
        <v>26</v>
      </c>
      <c r="AL270" s="1">
        <v>1138</v>
      </c>
      <c r="AM270" s="1">
        <v>1370</v>
      </c>
      <c r="AN270" s="1">
        <v>29</v>
      </c>
      <c r="AO270" s="1">
        <v>33</v>
      </c>
      <c r="AP270" s="1">
        <v>2</v>
      </c>
      <c r="AQ270" s="1">
        <v>12</v>
      </c>
      <c r="AR270" s="1">
        <v>14</v>
      </c>
      <c r="AS270" s="1">
        <v>2508</v>
      </c>
    </row>
    <row r="271" spans="1:45" x14ac:dyDescent="0.25">
      <c r="A271" s="3" t="s">
        <v>470</v>
      </c>
      <c r="B271" s="3" t="s">
        <v>1456</v>
      </c>
      <c r="C271" s="3" t="s">
        <v>1467</v>
      </c>
      <c r="D271" s="1">
        <v>13</v>
      </c>
      <c r="E271" s="1">
        <v>15</v>
      </c>
      <c r="F271" s="1">
        <v>16</v>
      </c>
      <c r="G271" s="1">
        <v>19</v>
      </c>
      <c r="H271" s="1">
        <v>16</v>
      </c>
      <c r="I271" s="1">
        <v>17</v>
      </c>
      <c r="J271" s="1">
        <v>25</v>
      </c>
      <c r="K271" s="1">
        <v>20</v>
      </c>
      <c r="L271" s="1">
        <v>33</v>
      </c>
      <c r="M271" s="1">
        <v>20</v>
      </c>
      <c r="N271" s="1">
        <v>33</v>
      </c>
      <c r="O271" s="1">
        <v>28</v>
      </c>
      <c r="P271" s="1">
        <v>27</v>
      </c>
      <c r="Q271" s="1">
        <v>27</v>
      </c>
      <c r="R271" s="1">
        <v>21</v>
      </c>
      <c r="S271" s="1">
        <v>25</v>
      </c>
      <c r="T271" s="1">
        <v>30</v>
      </c>
      <c r="U271" s="1">
        <v>25</v>
      </c>
      <c r="V271" s="1">
        <v>23</v>
      </c>
      <c r="W271" s="1">
        <v>23</v>
      </c>
      <c r="X271" s="1">
        <v>129</v>
      </c>
      <c r="Y271" s="1">
        <v>157</v>
      </c>
      <c r="Z271" s="1">
        <v>143</v>
      </c>
      <c r="AA271" s="1">
        <v>139</v>
      </c>
      <c r="AB271" s="1">
        <v>119</v>
      </c>
      <c r="AC271" s="1">
        <v>118</v>
      </c>
      <c r="AD271" s="1">
        <v>104</v>
      </c>
      <c r="AE271" s="1">
        <v>94</v>
      </c>
      <c r="AF271" s="1">
        <v>77</v>
      </c>
      <c r="AG271" s="1">
        <v>60</v>
      </c>
      <c r="AH271" s="1">
        <v>40</v>
      </c>
      <c r="AI271" s="1">
        <v>31</v>
      </c>
      <c r="AJ271" s="1">
        <v>14</v>
      </c>
      <c r="AK271" s="1">
        <v>16</v>
      </c>
      <c r="AL271" s="1">
        <v>770</v>
      </c>
      <c r="AM271" s="1">
        <v>927</v>
      </c>
      <c r="AN271" s="1">
        <v>19</v>
      </c>
      <c r="AO271" s="1">
        <v>23</v>
      </c>
      <c r="AP271" s="1">
        <v>2</v>
      </c>
      <c r="AQ271" s="1">
        <v>9</v>
      </c>
      <c r="AR271" s="1">
        <v>9</v>
      </c>
      <c r="AS271" s="1">
        <v>1697</v>
      </c>
    </row>
    <row r="272" spans="1:45" x14ac:dyDescent="0.25">
      <c r="A272" s="3" t="s">
        <v>470</v>
      </c>
      <c r="B272" s="3" t="s">
        <v>1472</v>
      </c>
      <c r="C272" s="3" t="s">
        <v>1514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</row>
    <row r="273" spans="1:45" x14ac:dyDescent="0.25">
      <c r="A273" s="3" t="s">
        <v>470</v>
      </c>
      <c r="B273" s="3" t="s">
        <v>1472</v>
      </c>
      <c r="C273" s="3" t="s">
        <v>1494</v>
      </c>
      <c r="D273" s="1">
        <v>53</v>
      </c>
      <c r="E273" s="1">
        <v>67</v>
      </c>
      <c r="F273" s="1">
        <v>75</v>
      </c>
      <c r="G273" s="1">
        <v>65</v>
      </c>
      <c r="H273" s="1">
        <v>68</v>
      </c>
      <c r="I273" s="1">
        <v>65</v>
      </c>
      <c r="J273" s="1">
        <v>47</v>
      </c>
      <c r="K273" s="1">
        <v>41</v>
      </c>
      <c r="L273" s="1">
        <v>41</v>
      </c>
      <c r="M273" s="1">
        <v>40</v>
      </c>
      <c r="N273" s="1">
        <v>39</v>
      </c>
      <c r="O273" s="1">
        <v>38</v>
      </c>
      <c r="P273" s="1">
        <v>37</v>
      </c>
      <c r="Q273" s="1">
        <v>37</v>
      </c>
      <c r="R273" s="1">
        <v>38</v>
      </c>
      <c r="S273" s="1">
        <v>40</v>
      </c>
      <c r="T273" s="1">
        <v>38</v>
      </c>
      <c r="U273" s="1">
        <v>38</v>
      </c>
      <c r="V273" s="1">
        <v>37</v>
      </c>
      <c r="W273" s="1">
        <v>36</v>
      </c>
      <c r="X273" s="1">
        <v>175</v>
      </c>
      <c r="Y273" s="1">
        <v>186</v>
      </c>
      <c r="Z273" s="1">
        <v>167</v>
      </c>
      <c r="AA273" s="1">
        <v>154</v>
      </c>
      <c r="AB273" s="1">
        <v>131</v>
      </c>
      <c r="AC273" s="1">
        <v>98</v>
      </c>
      <c r="AD273" s="1">
        <v>80</v>
      </c>
      <c r="AE273" s="1">
        <v>68</v>
      </c>
      <c r="AF273" s="1">
        <v>45</v>
      </c>
      <c r="AG273" s="1">
        <v>31</v>
      </c>
      <c r="AH273" s="1">
        <v>18</v>
      </c>
      <c r="AI273" s="1">
        <v>12</v>
      </c>
      <c r="AJ273" s="1">
        <v>5</v>
      </c>
      <c r="AK273" s="1">
        <v>10</v>
      </c>
      <c r="AL273" s="1">
        <v>1031</v>
      </c>
      <c r="AM273" s="1">
        <v>1089</v>
      </c>
      <c r="AN273" s="1">
        <v>69</v>
      </c>
      <c r="AO273" s="1">
        <v>87</v>
      </c>
      <c r="AP273" s="1">
        <v>3</v>
      </c>
      <c r="AQ273" s="1">
        <v>29</v>
      </c>
      <c r="AR273" s="1">
        <v>33</v>
      </c>
      <c r="AS273" s="1">
        <v>2120</v>
      </c>
    </row>
    <row r="274" spans="1:45" x14ac:dyDescent="0.25">
      <c r="A274" s="3" t="s">
        <v>470</v>
      </c>
      <c r="B274" s="3" t="s">
        <v>1472</v>
      </c>
      <c r="C274" s="3" t="s">
        <v>1479</v>
      </c>
      <c r="D274" s="1">
        <v>53</v>
      </c>
      <c r="E274" s="1">
        <v>67</v>
      </c>
      <c r="F274" s="1">
        <v>75</v>
      </c>
      <c r="G274" s="1">
        <v>65</v>
      </c>
      <c r="H274" s="1">
        <v>68</v>
      </c>
      <c r="I274" s="1">
        <v>65</v>
      </c>
      <c r="J274" s="1">
        <v>47</v>
      </c>
      <c r="K274" s="1">
        <v>41</v>
      </c>
      <c r="L274" s="1">
        <v>41</v>
      </c>
      <c r="M274" s="1">
        <v>40</v>
      </c>
      <c r="N274" s="1">
        <v>39</v>
      </c>
      <c r="O274" s="1">
        <v>38</v>
      </c>
      <c r="P274" s="1">
        <v>37</v>
      </c>
      <c r="Q274" s="1">
        <v>37</v>
      </c>
      <c r="R274" s="1">
        <v>38</v>
      </c>
      <c r="S274" s="1">
        <v>40</v>
      </c>
      <c r="T274" s="1">
        <v>38</v>
      </c>
      <c r="U274" s="1">
        <v>38</v>
      </c>
      <c r="V274" s="1">
        <v>37</v>
      </c>
      <c r="W274" s="1">
        <v>36</v>
      </c>
      <c r="X274" s="1">
        <v>175</v>
      </c>
      <c r="Y274" s="1">
        <v>186</v>
      </c>
      <c r="Z274" s="1">
        <v>167</v>
      </c>
      <c r="AA274" s="1">
        <v>154</v>
      </c>
      <c r="AB274" s="1">
        <v>131</v>
      </c>
      <c r="AC274" s="1">
        <v>98</v>
      </c>
      <c r="AD274" s="1">
        <v>80</v>
      </c>
      <c r="AE274" s="1">
        <v>68</v>
      </c>
      <c r="AF274" s="1">
        <v>45</v>
      </c>
      <c r="AG274" s="1">
        <v>31</v>
      </c>
      <c r="AH274" s="1">
        <v>18</v>
      </c>
      <c r="AI274" s="1">
        <v>12</v>
      </c>
      <c r="AJ274" s="1">
        <v>5</v>
      </c>
      <c r="AK274" s="1">
        <v>10</v>
      </c>
      <c r="AL274" s="1">
        <v>1031</v>
      </c>
      <c r="AM274" s="1">
        <v>1089</v>
      </c>
      <c r="AN274" s="1">
        <v>69</v>
      </c>
      <c r="AO274" s="1">
        <v>87</v>
      </c>
      <c r="AP274" s="1">
        <v>3</v>
      </c>
      <c r="AQ274" s="1">
        <v>29</v>
      </c>
      <c r="AR274" s="1">
        <v>33</v>
      </c>
      <c r="AS274" s="1">
        <v>2120</v>
      </c>
    </row>
    <row r="275" spans="1:45" x14ac:dyDescent="0.25">
      <c r="A275" s="3" t="s">
        <v>470</v>
      </c>
      <c r="B275" s="3" t="s">
        <v>1472</v>
      </c>
      <c r="C275" s="3" t="s">
        <v>1484</v>
      </c>
      <c r="D275" s="1">
        <v>24</v>
      </c>
      <c r="E275" s="1">
        <v>30</v>
      </c>
      <c r="F275" s="1">
        <v>33</v>
      </c>
      <c r="G275" s="1">
        <v>29</v>
      </c>
      <c r="H275" s="1">
        <v>31</v>
      </c>
      <c r="I275" s="1">
        <v>29</v>
      </c>
      <c r="J275" s="1">
        <v>21</v>
      </c>
      <c r="K275" s="1">
        <v>18</v>
      </c>
      <c r="L275" s="1">
        <v>19</v>
      </c>
      <c r="M275" s="1">
        <v>18</v>
      </c>
      <c r="N275" s="1">
        <v>18</v>
      </c>
      <c r="O275" s="1">
        <v>16</v>
      </c>
      <c r="P275" s="1">
        <v>17</v>
      </c>
      <c r="Q275" s="1">
        <v>16</v>
      </c>
      <c r="R275" s="1">
        <v>18</v>
      </c>
      <c r="S275" s="1">
        <v>18</v>
      </c>
      <c r="T275" s="1">
        <v>17</v>
      </c>
      <c r="U275" s="1">
        <v>16</v>
      </c>
      <c r="V275" s="1">
        <v>16</v>
      </c>
      <c r="W275" s="1">
        <v>16</v>
      </c>
      <c r="X275" s="1">
        <v>77</v>
      </c>
      <c r="Y275" s="1">
        <v>82</v>
      </c>
      <c r="Z275" s="1">
        <v>74</v>
      </c>
      <c r="AA275" s="1">
        <v>68</v>
      </c>
      <c r="AB275" s="1">
        <v>58</v>
      </c>
      <c r="AC275" s="1">
        <v>43</v>
      </c>
      <c r="AD275" s="1">
        <v>36</v>
      </c>
      <c r="AE275" s="1">
        <v>30</v>
      </c>
      <c r="AF275" s="1">
        <v>19</v>
      </c>
      <c r="AG275" s="1">
        <v>13</v>
      </c>
      <c r="AH275" s="1">
        <v>8</v>
      </c>
      <c r="AI275" s="1">
        <v>5</v>
      </c>
      <c r="AJ275" s="1">
        <v>2</v>
      </c>
      <c r="AK275" s="1">
        <v>1</v>
      </c>
      <c r="AL275" s="1">
        <v>455</v>
      </c>
      <c r="AM275" s="1">
        <v>481</v>
      </c>
      <c r="AN275" s="1">
        <v>31</v>
      </c>
      <c r="AO275" s="1">
        <v>38</v>
      </c>
      <c r="AP275" s="1">
        <v>1</v>
      </c>
      <c r="AQ275" s="1">
        <v>13</v>
      </c>
      <c r="AR275" s="1">
        <v>14</v>
      </c>
      <c r="AS275" s="1">
        <v>936</v>
      </c>
    </row>
    <row r="276" spans="1:45" x14ac:dyDescent="0.25">
      <c r="A276" s="3" t="s">
        <v>470</v>
      </c>
      <c r="B276" s="3" t="s">
        <v>1472</v>
      </c>
      <c r="C276" s="3" t="s">
        <v>1472</v>
      </c>
      <c r="D276" s="1">
        <v>249</v>
      </c>
      <c r="E276" s="1">
        <v>312</v>
      </c>
      <c r="F276" s="1">
        <v>351</v>
      </c>
      <c r="G276" s="1">
        <v>304</v>
      </c>
      <c r="H276" s="1">
        <v>319</v>
      </c>
      <c r="I276" s="1">
        <v>304</v>
      </c>
      <c r="J276" s="1">
        <v>223</v>
      </c>
      <c r="K276" s="1">
        <v>189</v>
      </c>
      <c r="L276" s="1">
        <v>190</v>
      </c>
      <c r="M276" s="1">
        <v>189</v>
      </c>
      <c r="N276" s="1">
        <v>184</v>
      </c>
      <c r="O276" s="1">
        <v>175</v>
      </c>
      <c r="P276" s="1">
        <v>176</v>
      </c>
      <c r="Q276" s="1">
        <v>172</v>
      </c>
      <c r="R276" s="1">
        <v>180</v>
      </c>
      <c r="S276" s="1">
        <v>185</v>
      </c>
      <c r="T276" s="1">
        <v>174</v>
      </c>
      <c r="U276" s="1">
        <v>178</v>
      </c>
      <c r="V276" s="1">
        <v>174</v>
      </c>
      <c r="W276" s="1">
        <v>171</v>
      </c>
      <c r="X276" s="1">
        <v>816</v>
      </c>
      <c r="Y276" s="1">
        <v>869</v>
      </c>
      <c r="Z276" s="1">
        <v>778</v>
      </c>
      <c r="AA276" s="1">
        <v>718</v>
      </c>
      <c r="AB276" s="1">
        <v>611</v>
      </c>
      <c r="AC276" s="1">
        <v>457</v>
      </c>
      <c r="AD276" s="1">
        <v>376</v>
      </c>
      <c r="AE276" s="1">
        <v>320</v>
      </c>
      <c r="AF276" s="1">
        <v>211</v>
      </c>
      <c r="AG276" s="1">
        <v>144</v>
      </c>
      <c r="AH276" s="1">
        <v>86</v>
      </c>
      <c r="AI276" s="1">
        <v>59</v>
      </c>
      <c r="AJ276" s="1">
        <v>23</v>
      </c>
      <c r="AK276" s="1">
        <v>16</v>
      </c>
      <c r="AL276" s="1">
        <v>4807</v>
      </c>
      <c r="AM276" s="1">
        <v>5076</v>
      </c>
      <c r="AN276" s="1">
        <v>323</v>
      </c>
      <c r="AO276" s="1">
        <v>405</v>
      </c>
      <c r="AP276" s="1">
        <v>10</v>
      </c>
      <c r="AQ276" s="1">
        <v>136</v>
      </c>
      <c r="AR276" s="1">
        <v>152</v>
      </c>
      <c r="AS276" s="1">
        <v>9883</v>
      </c>
    </row>
    <row r="277" spans="1:45" x14ac:dyDescent="0.25">
      <c r="A277" s="3" t="s">
        <v>470</v>
      </c>
      <c r="B277" s="3" t="s">
        <v>1472</v>
      </c>
      <c r="C277" s="3" t="s">
        <v>1511</v>
      </c>
      <c r="D277" s="1">
        <v>29</v>
      </c>
      <c r="E277" s="1">
        <v>37</v>
      </c>
      <c r="F277" s="1">
        <v>42</v>
      </c>
      <c r="G277" s="1">
        <v>36</v>
      </c>
      <c r="H277" s="1">
        <v>38</v>
      </c>
      <c r="I277" s="1">
        <v>36</v>
      </c>
      <c r="J277" s="1">
        <v>27</v>
      </c>
      <c r="K277" s="1">
        <v>23</v>
      </c>
      <c r="L277" s="1">
        <v>23</v>
      </c>
      <c r="M277" s="1">
        <v>22</v>
      </c>
      <c r="N277" s="1">
        <v>22</v>
      </c>
      <c r="O277" s="1">
        <v>20</v>
      </c>
      <c r="P277" s="1">
        <v>21</v>
      </c>
      <c r="Q277" s="1">
        <v>20</v>
      </c>
      <c r="R277" s="1">
        <v>22</v>
      </c>
      <c r="S277" s="1">
        <v>22</v>
      </c>
      <c r="T277" s="1">
        <v>21</v>
      </c>
      <c r="U277" s="1">
        <v>22</v>
      </c>
      <c r="V277" s="1">
        <v>21</v>
      </c>
      <c r="W277" s="1">
        <v>20</v>
      </c>
      <c r="X277" s="1">
        <v>97</v>
      </c>
      <c r="Y277" s="1">
        <v>103</v>
      </c>
      <c r="Z277" s="1">
        <v>92</v>
      </c>
      <c r="AA277" s="1">
        <v>85</v>
      </c>
      <c r="AB277" s="1">
        <v>72</v>
      </c>
      <c r="AC277" s="1">
        <v>54</v>
      </c>
      <c r="AD277" s="1">
        <v>45</v>
      </c>
      <c r="AE277" s="1">
        <v>38</v>
      </c>
      <c r="AF277" s="1">
        <v>26</v>
      </c>
      <c r="AG277" s="1">
        <v>17</v>
      </c>
      <c r="AH277" s="1">
        <v>11</v>
      </c>
      <c r="AI277" s="1">
        <v>7</v>
      </c>
      <c r="AJ277" s="1">
        <v>2</v>
      </c>
      <c r="AK277" s="1">
        <v>2</v>
      </c>
      <c r="AL277" s="1">
        <v>572</v>
      </c>
      <c r="AM277" s="1">
        <v>603</v>
      </c>
      <c r="AN277" s="1">
        <v>39</v>
      </c>
      <c r="AO277" s="1">
        <v>48</v>
      </c>
      <c r="AP277" s="1">
        <v>1</v>
      </c>
      <c r="AQ277" s="1">
        <v>16</v>
      </c>
      <c r="AR277" s="1">
        <v>18</v>
      </c>
      <c r="AS277" s="1">
        <v>1175</v>
      </c>
    </row>
    <row r="278" spans="1:45" x14ac:dyDescent="0.25">
      <c r="A278" s="3" t="s">
        <v>470</v>
      </c>
      <c r="B278" s="3" t="s">
        <v>1472</v>
      </c>
      <c r="C278" s="3" t="s">
        <v>1507</v>
      </c>
      <c r="D278" s="1">
        <v>29</v>
      </c>
      <c r="E278" s="1">
        <v>37</v>
      </c>
      <c r="F278" s="1">
        <v>42</v>
      </c>
      <c r="G278" s="1">
        <v>36</v>
      </c>
      <c r="H278" s="1">
        <v>38</v>
      </c>
      <c r="I278" s="1">
        <v>36</v>
      </c>
      <c r="J278" s="1">
        <v>27</v>
      </c>
      <c r="K278" s="1">
        <v>23</v>
      </c>
      <c r="L278" s="1">
        <v>23</v>
      </c>
      <c r="M278" s="1">
        <v>22</v>
      </c>
      <c r="N278" s="1">
        <v>22</v>
      </c>
      <c r="O278" s="1">
        <v>20</v>
      </c>
      <c r="P278" s="1">
        <v>21</v>
      </c>
      <c r="Q278" s="1">
        <v>20</v>
      </c>
      <c r="R278" s="1">
        <v>22</v>
      </c>
      <c r="S278" s="1">
        <v>22</v>
      </c>
      <c r="T278" s="1">
        <v>21</v>
      </c>
      <c r="U278" s="1">
        <v>22</v>
      </c>
      <c r="V278" s="1">
        <v>21</v>
      </c>
      <c r="W278" s="1">
        <v>20</v>
      </c>
      <c r="X278" s="1">
        <v>97</v>
      </c>
      <c r="Y278" s="1">
        <v>103</v>
      </c>
      <c r="Z278" s="1">
        <v>92</v>
      </c>
      <c r="AA278" s="1">
        <v>85</v>
      </c>
      <c r="AB278" s="1">
        <v>72</v>
      </c>
      <c r="AC278" s="1">
        <v>54</v>
      </c>
      <c r="AD278" s="1">
        <v>45</v>
      </c>
      <c r="AE278" s="1">
        <v>38</v>
      </c>
      <c r="AF278" s="1">
        <v>26</v>
      </c>
      <c r="AG278" s="1">
        <v>17</v>
      </c>
      <c r="AH278" s="1">
        <v>11</v>
      </c>
      <c r="AI278" s="1">
        <v>7</v>
      </c>
      <c r="AJ278" s="1">
        <v>2</v>
      </c>
      <c r="AK278" s="1">
        <v>2</v>
      </c>
      <c r="AL278" s="1">
        <v>572</v>
      </c>
      <c r="AM278" s="1">
        <v>603</v>
      </c>
      <c r="AN278" s="1">
        <v>39</v>
      </c>
      <c r="AO278" s="1">
        <v>48</v>
      </c>
      <c r="AP278" s="1">
        <v>1</v>
      </c>
      <c r="AQ278" s="1">
        <v>16</v>
      </c>
      <c r="AR278" s="1">
        <v>18</v>
      </c>
      <c r="AS278" s="1">
        <v>1175</v>
      </c>
    </row>
    <row r="279" spans="1:45" x14ac:dyDescent="0.25">
      <c r="A279" s="3" t="s">
        <v>470</v>
      </c>
      <c r="B279" s="3" t="s">
        <v>1472</v>
      </c>
      <c r="C279" s="3" t="s">
        <v>1489</v>
      </c>
      <c r="D279" s="1">
        <v>47</v>
      </c>
      <c r="E279" s="1">
        <v>60</v>
      </c>
      <c r="F279" s="1">
        <v>67</v>
      </c>
      <c r="G279" s="1">
        <v>58</v>
      </c>
      <c r="H279" s="1">
        <v>61</v>
      </c>
      <c r="I279" s="1">
        <v>58</v>
      </c>
      <c r="J279" s="1">
        <v>43</v>
      </c>
      <c r="K279" s="1">
        <v>36</v>
      </c>
      <c r="L279" s="1">
        <v>36</v>
      </c>
      <c r="M279" s="1">
        <v>36</v>
      </c>
      <c r="N279" s="1">
        <v>35</v>
      </c>
      <c r="O279" s="1">
        <v>34</v>
      </c>
      <c r="P279" s="1">
        <v>33</v>
      </c>
      <c r="Q279" s="1">
        <v>33</v>
      </c>
      <c r="R279" s="1">
        <v>34</v>
      </c>
      <c r="S279" s="1">
        <v>35</v>
      </c>
      <c r="T279" s="1">
        <v>34</v>
      </c>
      <c r="U279" s="1">
        <v>34</v>
      </c>
      <c r="V279" s="1">
        <v>33</v>
      </c>
      <c r="W279" s="1">
        <v>32</v>
      </c>
      <c r="X279" s="1">
        <v>156</v>
      </c>
      <c r="Y279" s="1">
        <v>166</v>
      </c>
      <c r="Z279" s="1">
        <v>149</v>
      </c>
      <c r="AA279" s="1">
        <v>137</v>
      </c>
      <c r="AB279" s="1">
        <v>117</v>
      </c>
      <c r="AC279" s="1">
        <v>87</v>
      </c>
      <c r="AD279" s="1">
        <v>72</v>
      </c>
      <c r="AE279" s="1">
        <v>61</v>
      </c>
      <c r="AF279" s="1">
        <v>41</v>
      </c>
      <c r="AG279" s="1">
        <v>27</v>
      </c>
      <c r="AH279" s="1">
        <v>16</v>
      </c>
      <c r="AI279" s="1">
        <v>11</v>
      </c>
      <c r="AJ279" s="1">
        <v>4</v>
      </c>
      <c r="AK279" s="1">
        <v>5</v>
      </c>
      <c r="AL279" s="1">
        <v>918</v>
      </c>
      <c r="AM279" s="1">
        <v>970</v>
      </c>
      <c r="AN279" s="1">
        <v>61</v>
      </c>
      <c r="AO279" s="1">
        <v>77</v>
      </c>
      <c r="AP279" s="1">
        <v>2</v>
      </c>
      <c r="AQ279" s="1">
        <v>26</v>
      </c>
      <c r="AR279" s="1">
        <v>29</v>
      </c>
      <c r="AS279" s="1">
        <v>1888</v>
      </c>
    </row>
    <row r="280" spans="1:45" x14ac:dyDescent="0.25">
      <c r="A280" s="3" t="s">
        <v>470</v>
      </c>
      <c r="B280" s="3" t="s">
        <v>1472</v>
      </c>
      <c r="C280" s="3" t="s">
        <v>1497</v>
      </c>
      <c r="D280" s="1">
        <v>71</v>
      </c>
      <c r="E280" s="1">
        <v>89</v>
      </c>
      <c r="F280" s="1">
        <v>100</v>
      </c>
      <c r="G280" s="1">
        <v>87</v>
      </c>
      <c r="H280" s="1">
        <v>91</v>
      </c>
      <c r="I280" s="1">
        <v>87</v>
      </c>
      <c r="J280" s="1">
        <v>64</v>
      </c>
      <c r="K280" s="1">
        <v>54</v>
      </c>
      <c r="L280" s="1">
        <v>55</v>
      </c>
      <c r="M280" s="1">
        <v>54</v>
      </c>
      <c r="N280" s="1">
        <v>53</v>
      </c>
      <c r="O280" s="1">
        <v>50</v>
      </c>
      <c r="P280" s="1">
        <v>51</v>
      </c>
      <c r="Q280" s="1">
        <v>49</v>
      </c>
      <c r="R280" s="1">
        <v>52</v>
      </c>
      <c r="S280" s="1">
        <v>53</v>
      </c>
      <c r="T280" s="1">
        <v>50</v>
      </c>
      <c r="U280" s="1">
        <v>52</v>
      </c>
      <c r="V280" s="1">
        <v>49</v>
      </c>
      <c r="W280" s="1">
        <v>48</v>
      </c>
      <c r="X280" s="1">
        <v>234</v>
      </c>
      <c r="Y280" s="1">
        <v>248</v>
      </c>
      <c r="Z280" s="1">
        <v>223</v>
      </c>
      <c r="AA280" s="1">
        <v>205</v>
      </c>
      <c r="AB280" s="1">
        <v>174</v>
      </c>
      <c r="AC280" s="1">
        <v>131</v>
      </c>
      <c r="AD280" s="1">
        <v>108</v>
      </c>
      <c r="AE280" s="1">
        <v>91</v>
      </c>
      <c r="AF280" s="1">
        <v>61</v>
      </c>
      <c r="AG280" s="1">
        <v>41</v>
      </c>
      <c r="AH280" s="1">
        <v>25</v>
      </c>
      <c r="AI280" s="1">
        <v>17</v>
      </c>
      <c r="AJ280" s="1">
        <v>6</v>
      </c>
      <c r="AK280" s="1">
        <v>2</v>
      </c>
      <c r="AL280" s="1">
        <v>1374</v>
      </c>
      <c r="AM280" s="1">
        <v>1451</v>
      </c>
      <c r="AN280" s="1">
        <v>92</v>
      </c>
      <c r="AO280" s="1">
        <v>116</v>
      </c>
      <c r="AP280" s="1">
        <v>3</v>
      </c>
      <c r="AQ280" s="1">
        <v>39</v>
      </c>
      <c r="AR280" s="1">
        <v>44</v>
      </c>
      <c r="AS280" s="1">
        <v>2825</v>
      </c>
    </row>
    <row r="281" spans="1:45" x14ac:dyDescent="0.25">
      <c r="A281" s="3" t="s">
        <v>470</v>
      </c>
      <c r="B281" s="3" t="s">
        <v>1472</v>
      </c>
      <c r="C281" s="3" t="s">
        <v>1502</v>
      </c>
      <c r="D281" s="1">
        <v>24</v>
      </c>
      <c r="E281" s="1">
        <v>30</v>
      </c>
      <c r="F281" s="1">
        <v>34</v>
      </c>
      <c r="G281" s="1">
        <v>29</v>
      </c>
      <c r="H281" s="1">
        <v>31</v>
      </c>
      <c r="I281" s="1">
        <v>29</v>
      </c>
      <c r="J281" s="1">
        <v>21</v>
      </c>
      <c r="K281" s="1">
        <v>18</v>
      </c>
      <c r="L281" s="1">
        <v>19</v>
      </c>
      <c r="M281" s="1">
        <v>18</v>
      </c>
      <c r="N281" s="1">
        <v>18</v>
      </c>
      <c r="O281" s="1">
        <v>16</v>
      </c>
      <c r="P281" s="1">
        <v>17</v>
      </c>
      <c r="Q281" s="1">
        <v>16</v>
      </c>
      <c r="R281" s="1">
        <v>18</v>
      </c>
      <c r="S281" s="1">
        <v>18</v>
      </c>
      <c r="T281" s="1">
        <v>17</v>
      </c>
      <c r="U281" s="1">
        <v>18</v>
      </c>
      <c r="V281" s="1">
        <v>17</v>
      </c>
      <c r="W281" s="1">
        <v>16</v>
      </c>
      <c r="X281" s="1">
        <v>78</v>
      </c>
      <c r="Y281" s="1">
        <v>84</v>
      </c>
      <c r="Z281" s="1">
        <v>74</v>
      </c>
      <c r="AA281" s="1">
        <v>69</v>
      </c>
      <c r="AB281" s="1">
        <v>59</v>
      </c>
      <c r="AC281" s="1">
        <v>44</v>
      </c>
      <c r="AD281" s="1">
        <v>36</v>
      </c>
      <c r="AE281" s="1">
        <v>30</v>
      </c>
      <c r="AF281" s="1">
        <v>18</v>
      </c>
      <c r="AG281" s="1">
        <v>13</v>
      </c>
      <c r="AH281" s="1">
        <v>9</v>
      </c>
      <c r="AI281" s="1">
        <v>5</v>
      </c>
      <c r="AJ281" s="1">
        <v>2</v>
      </c>
      <c r="AK281" s="1">
        <v>2</v>
      </c>
      <c r="AL281" s="1">
        <v>461</v>
      </c>
      <c r="AM281" s="1">
        <v>486</v>
      </c>
      <c r="AN281" s="1">
        <v>31</v>
      </c>
      <c r="AO281" s="1">
        <v>39</v>
      </c>
      <c r="AP281" s="1">
        <v>1</v>
      </c>
      <c r="AQ281" s="1">
        <v>13</v>
      </c>
      <c r="AR281" s="1">
        <v>15</v>
      </c>
      <c r="AS281" s="1">
        <v>947</v>
      </c>
    </row>
    <row r="282" spans="1:45" x14ac:dyDescent="0.25">
      <c r="A282" s="3" t="s">
        <v>470</v>
      </c>
      <c r="B282" s="3" t="s">
        <v>1472</v>
      </c>
      <c r="C282" s="3" t="s">
        <v>2150</v>
      </c>
      <c r="D282" s="1">
        <v>12</v>
      </c>
      <c r="E282" s="1">
        <v>14</v>
      </c>
      <c r="F282" s="1">
        <v>16</v>
      </c>
      <c r="G282" s="1">
        <v>14</v>
      </c>
      <c r="H282" s="1">
        <v>15</v>
      </c>
      <c r="I282" s="1">
        <v>14</v>
      </c>
      <c r="J282" s="1">
        <v>10</v>
      </c>
      <c r="K282" s="1">
        <v>9</v>
      </c>
      <c r="L282" s="1">
        <v>9</v>
      </c>
      <c r="M282" s="1">
        <v>8</v>
      </c>
      <c r="N282" s="1">
        <v>8</v>
      </c>
      <c r="O282" s="1">
        <v>8</v>
      </c>
      <c r="P282" s="1">
        <v>8</v>
      </c>
      <c r="Q282" s="1">
        <v>8</v>
      </c>
      <c r="R282" s="1">
        <v>8</v>
      </c>
      <c r="S282" s="1">
        <v>9</v>
      </c>
      <c r="T282" s="1">
        <v>8</v>
      </c>
      <c r="U282" s="1">
        <v>8</v>
      </c>
      <c r="V282" s="1">
        <v>8</v>
      </c>
      <c r="W282" s="1">
        <v>8</v>
      </c>
      <c r="X282" s="1">
        <v>39</v>
      </c>
      <c r="Y282" s="1">
        <v>41</v>
      </c>
      <c r="Z282" s="1">
        <v>36</v>
      </c>
      <c r="AA282" s="1">
        <v>34</v>
      </c>
      <c r="AB282" s="1">
        <v>29</v>
      </c>
      <c r="AC282" s="1">
        <v>22</v>
      </c>
      <c r="AD282" s="1">
        <v>18</v>
      </c>
      <c r="AE282" s="1">
        <v>15</v>
      </c>
      <c r="AF282" s="1">
        <v>10</v>
      </c>
      <c r="AG282" s="1">
        <v>7</v>
      </c>
      <c r="AH282" s="1">
        <v>4</v>
      </c>
      <c r="AI282" s="1">
        <v>3</v>
      </c>
      <c r="AJ282" s="1">
        <v>2</v>
      </c>
      <c r="AK282" s="1">
        <v>4</v>
      </c>
      <c r="AL282" s="1">
        <v>227</v>
      </c>
      <c r="AM282" s="1">
        <v>239</v>
      </c>
      <c r="AN282" s="1">
        <v>15</v>
      </c>
      <c r="AO282" s="1">
        <v>19</v>
      </c>
      <c r="AP282" s="1">
        <v>0</v>
      </c>
      <c r="AQ282" s="1">
        <v>6</v>
      </c>
      <c r="AR282" s="1">
        <v>7</v>
      </c>
      <c r="AS282" s="1">
        <v>466</v>
      </c>
    </row>
    <row r="283" spans="1:45" x14ac:dyDescent="0.25">
      <c r="A283" s="3" t="s">
        <v>470</v>
      </c>
      <c r="B283" s="3" t="s">
        <v>471</v>
      </c>
      <c r="C283" s="3" t="s">
        <v>1553</v>
      </c>
      <c r="D283" s="1">
        <v>11</v>
      </c>
      <c r="E283" s="1">
        <v>13</v>
      </c>
      <c r="F283" s="1">
        <v>14</v>
      </c>
      <c r="G283" s="1">
        <v>13</v>
      </c>
      <c r="H283" s="1">
        <v>12</v>
      </c>
      <c r="I283" s="1">
        <v>14</v>
      </c>
      <c r="J283" s="1">
        <v>16</v>
      </c>
      <c r="K283" s="1">
        <v>18</v>
      </c>
      <c r="L283" s="1">
        <v>19</v>
      </c>
      <c r="M283" s="1">
        <v>17</v>
      </c>
      <c r="N283" s="1">
        <v>20</v>
      </c>
      <c r="O283" s="1">
        <v>21</v>
      </c>
      <c r="P283" s="1">
        <v>22</v>
      </c>
      <c r="Q283" s="1">
        <v>21</v>
      </c>
      <c r="R283" s="1">
        <v>22</v>
      </c>
      <c r="S283" s="1">
        <v>24</v>
      </c>
      <c r="T283" s="1">
        <v>23</v>
      </c>
      <c r="U283" s="1">
        <v>28</v>
      </c>
      <c r="V283" s="1">
        <v>22</v>
      </c>
      <c r="W283" s="1">
        <v>22</v>
      </c>
      <c r="X283" s="1">
        <v>117</v>
      </c>
      <c r="Y283" s="1">
        <v>119</v>
      </c>
      <c r="Z283" s="1">
        <v>117</v>
      </c>
      <c r="AA283" s="1">
        <v>112</v>
      </c>
      <c r="AB283" s="1">
        <v>105</v>
      </c>
      <c r="AC283" s="1">
        <v>94</v>
      </c>
      <c r="AD283" s="1">
        <v>77</v>
      </c>
      <c r="AE283" s="1">
        <v>72</v>
      </c>
      <c r="AF283" s="1">
        <v>58</v>
      </c>
      <c r="AG283" s="1">
        <v>40</v>
      </c>
      <c r="AH283" s="1">
        <v>24</v>
      </c>
      <c r="AI283" s="1">
        <v>20</v>
      </c>
      <c r="AJ283" s="1">
        <v>13</v>
      </c>
      <c r="AK283" s="1">
        <v>6</v>
      </c>
      <c r="AL283" s="1">
        <v>612</v>
      </c>
      <c r="AM283" s="1">
        <v>734</v>
      </c>
      <c r="AN283" s="1">
        <v>13</v>
      </c>
      <c r="AO283" s="1">
        <v>17</v>
      </c>
      <c r="AP283" s="1">
        <v>0</v>
      </c>
      <c r="AQ283" s="1">
        <v>6</v>
      </c>
      <c r="AR283" s="1">
        <v>6</v>
      </c>
      <c r="AS283" s="1">
        <v>1346</v>
      </c>
    </row>
    <row r="284" spans="1:45" x14ac:dyDescent="0.25">
      <c r="A284" s="3" t="s">
        <v>470</v>
      </c>
      <c r="B284" s="3" t="s">
        <v>471</v>
      </c>
      <c r="C284" s="3" t="s">
        <v>1548</v>
      </c>
      <c r="D284" s="1">
        <v>4</v>
      </c>
      <c r="E284" s="1">
        <v>4</v>
      </c>
      <c r="F284" s="1">
        <v>4</v>
      </c>
      <c r="G284" s="1">
        <v>4</v>
      </c>
      <c r="H284" s="1">
        <v>4</v>
      </c>
      <c r="I284" s="1">
        <v>5</v>
      </c>
      <c r="J284" s="1">
        <v>6</v>
      </c>
      <c r="K284" s="1">
        <v>6</v>
      </c>
      <c r="L284" s="1">
        <v>6</v>
      </c>
      <c r="M284" s="1">
        <v>6</v>
      </c>
      <c r="N284" s="1">
        <v>6</v>
      </c>
      <c r="O284" s="1">
        <v>6</v>
      </c>
      <c r="P284" s="1">
        <v>7</v>
      </c>
      <c r="Q284" s="1">
        <v>7</v>
      </c>
      <c r="R284" s="1">
        <v>7</v>
      </c>
      <c r="S284" s="1">
        <v>8</v>
      </c>
      <c r="T284" s="1">
        <v>7</v>
      </c>
      <c r="U284" s="1">
        <v>9</v>
      </c>
      <c r="V284" s="1">
        <v>7</v>
      </c>
      <c r="W284" s="1">
        <v>7</v>
      </c>
      <c r="X284" s="1">
        <v>39</v>
      </c>
      <c r="Y284" s="1">
        <v>39</v>
      </c>
      <c r="Z284" s="1">
        <v>38</v>
      </c>
      <c r="AA284" s="1">
        <v>37</v>
      </c>
      <c r="AB284" s="1">
        <v>34</v>
      </c>
      <c r="AC284" s="1">
        <v>31</v>
      </c>
      <c r="AD284" s="1">
        <v>25</v>
      </c>
      <c r="AE284" s="1">
        <v>24</v>
      </c>
      <c r="AF284" s="1">
        <v>18</v>
      </c>
      <c r="AG284" s="1">
        <v>13</v>
      </c>
      <c r="AH284" s="1">
        <v>8</v>
      </c>
      <c r="AI284" s="1">
        <v>7</v>
      </c>
      <c r="AJ284" s="1">
        <v>4</v>
      </c>
      <c r="AK284" s="1">
        <v>5</v>
      </c>
      <c r="AL284" s="1">
        <v>201</v>
      </c>
      <c r="AM284" s="1">
        <v>241</v>
      </c>
      <c r="AN284" s="1">
        <v>4</v>
      </c>
      <c r="AO284" s="1">
        <v>6</v>
      </c>
      <c r="AP284" s="1">
        <v>0</v>
      </c>
      <c r="AQ284" s="1">
        <v>2</v>
      </c>
      <c r="AR284" s="1">
        <v>2</v>
      </c>
      <c r="AS284" s="1">
        <v>442</v>
      </c>
    </row>
    <row r="285" spans="1:45" x14ac:dyDescent="0.25">
      <c r="A285" s="3" t="s">
        <v>470</v>
      </c>
      <c r="B285" s="3" t="s">
        <v>471</v>
      </c>
      <c r="C285" s="3" t="s">
        <v>1538</v>
      </c>
      <c r="D285" s="1">
        <v>11</v>
      </c>
      <c r="E285" s="1">
        <v>14</v>
      </c>
      <c r="F285" s="1">
        <v>16</v>
      </c>
      <c r="G285" s="1">
        <v>14</v>
      </c>
      <c r="H285" s="1">
        <v>14</v>
      </c>
      <c r="I285" s="1">
        <v>16</v>
      </c>
      <c r="J285" s="1">
        <v>18</v>
      </c>
      <c r="K285" s="1">
        <v>20</v>
      </c>
      <c r="L285" s="1">
        <v>21</v>
      </c>
      <c r="M285" s="1">
        <v>20</v>
      </c>
      <c r="N285" s="1">
        <v>22</v>
      </c>
      <c r="O285" s="1">
        <v>23</v>
      </c>
      <c r="P285" s="1">
        <v>24</v>
      </c>
      <c r="Q285" s="1">
        <v>24</v>
      </c>
      <c r="R285" s="1">
        <v>24</v>
      </c>
      <c r="S285" s="1">
        <v>26</v>
      </c>
      <c r="T285" s="1">
        <v>25</v>
      </c>
      <c r="U285" s="1">
        <v>31</v>
      </c>
      <c r="V285" s="1">
        <v>25</v>
      </c>
      <c r="W285" s="1">
        <v>24</v>
      </c>
      <c r="X285" s="1">
        <v>130</v>
      </c>
      <c r="Y285" s="1">
        <v>132</v>
      </c>
      <c r="Z285" s="1">
        <v>130</v>
      </c>
      <c r="AA285" s="1">
        <v>125</v>
      </c>
      <c r="AB285" s="1">
        <v>117</v>
      </c>
      <c r="AC285" s="1">
        <v>104</v>
      </c>
      <c r="AD285" s="1">
        <v>86</v>
      </c>
      <c r="AE285" s="1">
        <v>79</v>
      </c>
      <c r="AF285" s="1">
        <v>63</v>
      </c>
      <c r="AG285" s="1">
        <v>45</v>
      </c>
      <c r="AH285" s="1">
        <v>27</v>
      </c>
      <c r="AI285" s="1">
        <v>23</v>
      </c>
      <c r="AJ285" s="1">
        <v>14</v>
      </c>
      <c r="AK285" s="1">
        <v>10</v>
      </c>
      <c r="AL285" s="1">
        <v>681</v>
      </c>
      <c r="AM285" s="1">
        <v>816</v>
      </c>
      <c r="AN285" s="1">
        <v>15</v>
      </c>
      <c r="AO285" s="1">
        <v>19</v>
      </c>
      <c r="AP285" s="1">
        <v>0</v>
      </c>
      <c r="AQ285" s="1">
        <v>6</v>
      </c>
      <c r="AR285" s="1">
        <v>8</v>
      </c>
      <c r="AS285" s="1">
        <v>1497</v>
      </c>
    </row>
    <row r="286" spans="1:45" x14ac:dyDescent="0.25">
      <c r="A286" s="3" t="s">
        <v>470</v>
      </c>
      <c r="B286" s="3" t="s">
        <v>471</v>
      </c>
      <c r="C286" s="3" t="s">
        <v>1523</v>
      </c>
      <c r="D286" s="1">
        <v>22</v>
      </c>
      <c r="E286" s="1">
        <v>27</v>
      </c>
      <c r="F286" s="1">
        <v>30</v>
      </c>
      <c r="G286" s="1">
        <v>28</v>
      </c>
      <c r="H286" s="1">
        <v>26</v>
      </c>
      <c r="I286" s="1">
        <v>28</v>
      </c>
      <c r="J286" s="1">
        <v>33</v>
      </c>
      <c r="K286" s="1">
        <v>39</v>
      </c>
      <c r="L286" s="1">
        <v>41</v>
      </c>
      <c r="M286" s="1">
        <v>37</v>
      </c>
      <c r="N286" s="1">
        <v>42</v>
      </c>
      <c r="O286" s="1">
        <v>43</v>
      </c>
      <c r="P286" s="1">
        <v>46</v>
      </c>
      <c r="Q286" s="1">
        <v>45</v>
      </c>
      <c r="R286" s="1">
        <v>46</v>
      </c>
      <c r="S286" s="1">
        <v>48</v>
      </c>
      <c r="T286" s="1">
        <v>47</v>
      </c>
      <c r="U286" s="1">
        <v>57</v>
      </c>
      <c r="V286" s="1">
        <v>47</v>
      </c>
      <c r="W286" s="1">
        <v>46</v>
      </c>
      <c r="X286" s="1">
        <v>246</v>
      </c>
      <c r="Y286" s="1">
        <v>251</v>
      </c>
      <c r="Z286" s="1">
        <v>246</v>
      </c>
      <c r="AA286" s="1">
        <v>236</v>
      </c>
      <c r="AB286" s="1">
        <v>222</v>
      </c>
      <c r="AC286" s="1">
        <v>198</v>
      </c>
      <c r="AD286" s="1">
        <v>163</v>
      </c>
      <c r="AE286" s="1">
        <v>151</v>
      </c>
      <c r="AF286" s="1">
        <v>121</v>
      </c>
      <c r="AG286" s="1">
        <v>85</v>
      </c>
      <c r="AH286" s="1">
        <v>51</v>
      </c>
      <c r="AI286" s="1">
        <v>43</v>
      </c>
      <c r="AJ286" s="1">
        <v>27</v>
      </c>
      <c r="AK286" s="1">
        <v>24</v>
      </c>
      <c r="AL286" s="1">
        <v>1292</v>
      </c>
      <c r="AM286" s="1">
        <v>1550</v>
      </c>
      <c r="AN286" s="1">
        <v>29</v>
      </c>
      <c r="AO286" s="1">
        <v>36</v>
      </c>
      <c r="AP286" s="1">
        <v>2</v>
      </c>
      <c r="AQ286" s="1">
        <v>11</v>
      </c>
      <c r="AR286" s="1">
        <v>14</v>
      </c>
      <c r="AS286" s="1">
        <v>2842</v>
      </c>
    </row>
    <row r="287" spans="1:45" x14ac:dyDescent="0.25">
      <c r="A287" s="3" t="s">
        <v>470</v>
      </c>
      <c r="B287" s="3" t="s">
        <v>471</v>
      </c>
      <c r="C287" s="3" t="s">
        <v>1543</v>
      </c>
      <c r="D287" s="1">
        <v>7</v>
      </c>
      <c r="E287" s="1">
        <v>9</v>
      </c>
      <c r="F287" s="1">
        <v>10</v>
      </c>
      <c r="G287" s="1">
        <v>8</v>
      </c>
      <c r="H287" s="1">
        <v>8</v>
      </c>
      <c r="I287" s="1">
        <v>9</v>
      </c>
      <c r="J287" s="1">
        <v>10</v>
      </c>
      <c r="K287" s="1">
        <v>12</v>
      </c>
      <c r="L287" s="1">
        <v>13</v>
      </c>
      <c r="M287" s="1">
        <v>11</v>
      </c>
      <c r="N287" s="1">
        <v>14</v>
      </c>
      <c r="O287" s="1">
        <v>14</v>
      </c>
      <c r="P287" s="1">
        <v>15</v>
      </c>
      <c r="Q287" s="1">
        <v>15</v>
      </c>
      <c r="R287" s="1">
        <v>15</v>
      </c>
      <c r="S287" s="1">
        <v>16</v>
      </c>
      <c r="T287" s="1">
        <v>15</v>
      </c>
      <c r="U287" s="1">
        <v>19</v>
      </c>
      <c r="V287" s="1">
        <v>15</v>
      </c>
      <c r="W287" s="1">
        <v>15</v>
      </c>
      <c r="X287" s="1">
        <v>78</v>
      </c>
      <c r="Y287" s="1">
        <v>79</v>
      </c>
      <c r="Z287" s="1">
        <v>78</v>
      </c>
      <c r="AA287" s="1">
        <v>75</v>
      </c>
      <c r="AB287" s="1">
        <v>70</v>
      </c>
      <c r="AC287" s="1">
        <v>62</v>
      </c>
      <c r="AD287" s="1">
        <v>51</v>
      </c>
      <c r="AE287" s="1">
        <v>48</v>
      </c>
      <c r="AF287" s="1">
        <v>38</v>
      </c>
      <c r="AG287" s="1">
        <v>26</v>
      </c>
      <c r="AH287" s="1">
        <v>16</v>
      </c>
      <c r="AI287" s="1">
        <v>13</v>
      </c>
      <c r="AJ287" s="1">
        <v>8</v>
      </c>
      <c r="AK287" s="1">
        <v>2</v>
      </c>
      <c r="AL287" s="1">
        <v>406</v>
      </c>
      <c r="AM287" s="1">
        <v>488</v>
      </c>
      <c r="AN287" s="1">
        <v>9</v>
      </c>
      <c r="AO287" s="1">
        <v>11</v>
      </c>
      <c r="AP287" s="1">
        <v>0</v>
      </c>
      <c r="AQ287" s="1">
        <v>4</v>
      </c>
      <c r="AR287" s="1">
        <v>4</v>
      </c>
      <c r="AS287" s="1">
        <v>894</v>
      </c>
    </row>
    <row r="288" spans="1:45" x14ac:dyDescent="0.25">
      <c r="A288" s="3" t="s">
        <v>470</v>
      </c>
      <c r="B288" s="3" t="s">
        <v>471</v>
      </c>
      <c r="C288" s="3" t="s">
        <v>1528</v>
      </c>
      <c r="D288" s="1">
        <v>13</v>
      </c>
      <c r="E288" s="1">
        <v>15</v>
      </c>
      <c r="F288" s="1">
        <v>18</v>
      </c>
      <c r="G288" s="1">
        <v>16</v>
      </c>
      <c r="H288" s="1">
        <v>15</v>
      </c>
      <c r="I288" s="1">
        <v>16</v>
      </c>
      <c r="J288" s="1">
        <v>19</v>
      </c>
      <c r="K288" s="1">
        <v>22</v>
      </c>
      <c r="L288" s="1">
        <v>23</v>
      </c>
      <c r="M288" s="1">
        <v>22</v>
      </c>
      <c r="N288" s="1">
        <v>24</v>
      </c>
      <c r="O288" s="1">
        <v>25</v>
      </c>
      <c r="P288" s="1">
        <v>26</v>
      </c>
      <c r="Q288" s="1">
        <v>26</v>
      </c>
      <c r="R288" s="1">
        <v>27</v>
      </c>
      <c r="S288" s="1">
        <v>28</v>
      </c>
      <c r="T288" s="1">
        <v>27</v>
      </c>
      <c r="U288" s="1">
        <v>33</v>
      </c>
      <c r="V288" s="1">
        <v>28</v>
      </c>
      <c r="W288" s="1">
        <v>26</v>
      </c>
      <c r="X288" s="1">
        <v>143</v>
      </c>
      <c r="Y288" s="1">
        <v>146</v>
      </c>
      <c r="Z288" s="1">
        <v>143</v>
      </c>
      <c r="AA288" s="1">
        <v>138</v>
      </c>
      <c r="AB288" s="1">
        <v>129</v>
      </c>
      <c r="AC288" s="1">
        <v>115</v>
      </c>
      <c r="AD288" s="1">
        <v>95</v>
      </c>
      <c r="AE288" s="1">
        <v>88</v>
      </c>
      <c r="AF288" s="1">
        <v>70</v>
      </c>
      <c r="AG288" s="1">
        <v>49</v>
      </c>
      <c r="AH288" s="1">
        <v>30</v>
      </c>
      <c r="AI288" s="1">
        <v>25</v>
      </c>
      <c r="AJ288" s="1">
        <v>15</v>
      </c>
      <c r="AK288" s="1">
        <v>12</v>
      </c>
      <c r="AL288" s="1">
        <v>749</v>
      </c>
      <c r="AM288" s="1">
        <v>898</v>
      </c>
      <c r="AN288" s="1">
        <v>16</v>
      </c>
      <c r="AO288" s="1">
        <v>21</v>
      </c>
      <c r="AP288" s="1">
        <v>0</v>
      </c>
      <c r="AQ288" s="1">
        <v>7</v>
      </c>
      <c r="AR288" s="1">
        <v>8</v>
      </c>
      <c r="AS288" s="1">
        <v>1647</v>
      </c>
    </row>
    <row r="289" spans="1:45" x14ac:dyDescent="0.25">
      <c r="A289" s="3" t="s">
        <v>470</v>
      </c>
      <c r="B289" s="3" t="s">
        <v>471</v>
      </c>
      <c r="C289" s="3" t="s">
        <v>471</v>
      </c>
      <c r="D289" s="1">
        <v>38</v>
      </c>
      <c r="E289" s="1">
        <v>45</v>
      </c>
      <c r="F289" s="1">
        <v>53</v>
      </c>
      <c r="G289" s="1">
        <v>48</v>
      </c>
      <c r="H289" s="1">
        <v>45</v>
      </c>
      <c r="I289" s="1">
        <v>49</v>
      </c>
      <c r="J289" s="1">
        <v>58</v>
      </c>
      <c r="K289" s="1">
        <v>67</v>
      </c>
      <c r="L289" s="1">
        <v>71</v>
      </c>
      <c r="M289" s="1">
        <v>64</v>
      </c>
      <c r="N289" s="1">
        <v>74</v>
      </c>
      <c r="O289" s="1">
        <v>75</v>
      </c>
      <c r="P289" s="1">
        <v>79</v>
      </c>
      <c r="Q289" s="1">
        <v>78</v>
      </c>
      <c r="R289" s="1">
        <v>80</v>
      </c>
      <c r="S289" s="1">
        <v>84</v>
      </c>
      <c r="T289" s="1">
        <v>83</v>
      </c>
      <c r="U289" s="1">
        <v>100</v>
      </c>
      <c r="V289" s="1">
        <v>82</v>
      </c>
      <c r="W289" s="1">
        <v>80</v>
      </c>
      <c r="X289" s="1">
        <v>428</v>
      </c>
      <c r="Y289" s="1">
        <v>435</v>
      </c>
      <c r="Z289" s="1">
        <v>428</v>
      </c>
      <c r="AA289" s="1">
        <v>411</v>
      </c>
      <c r="AB289" s="1">
        <v>385</v>
      </c>
      <c r="AC289" s="1">
        <v>344</v>
      </c>
      <c r="AD289" s="1">
        <v>283</v>
      </c>
      <c r="AE289" s="1">
        <v>261</v>
      </c>
      <c r="AF289" s="1">
        <v>210</v>
      </c>
      <c r="AG289" s="1">
        <v>147</v>
      </c>
      <c r="AH289" s="1">
        <v>89</v>
      </c>
      <c r="AI289" s="1">
        <v>75</v>
      </c>
      <c r="AJ289" s="1">
        <v>46</v>
      </c>
      <c r="AK289" s="1">
        <v>36</v>
      </c>
      <c r="AL289" s="1">
        <v>2242</v>
      </c>
      <c r="AM289" s="1">
        <v>2689</v>
      </c>
      <c r="AN289" s="1">
        <v>49</v>
      </c>
      <c r="AO289" s="1">
        <v>63</v>
      </c>
      <c r="AP289" s="1">
        <v>2</v>
      </c>
      <c r="AQ289" s="1">
        <v>20</v>
      </c>
      <c r="AR289" s="1">
        <v>24</v>
      </c>
      <c r="AS289" s="1">
        <v>4931</v>
      </c>
    </row>
    <row r="290" spans="1:45" x14ac:dyDescent="0.25">
      <c r="A290" s="3" t="s">
        <v>470</v>
      </c>
      <c r="B290" s="3" t="s">
        <v>471</v>
      </c>
      <c r="C290" s="3" t="s">
        <v>1533</v>
      </c>
      <c r="D290" s="1">
        <v>11</v>
      </c>
      <c r="E290" s="1">
        <v>13</v>
      </c>
      <c r="F290" s="1">
        <v>14</v>
      </c>
      <c r="G290" s="1">
        <v>13</v>
      </c>
      <c r="H290" s="1">
        <v>12</v>
      </c>
      <c r="I290" s="1">
        <v>14</v>
      </c>
      <c r="J290" s="1">
        <v>16</v>
      </c>
      <c r="K290" s="1">
        <v>18</v>
      </c>
      <c r="L290" s="1">
        <v>19</v>
      </c>
      <c r="M290" s="1">
        <v>17</v>
      </c>
      <c r="N290" s="1">
        <v>20</v>
      </c>
      <c r="O290" s="1">
        <v>21</v>
      </c>
      <c r="P290" s="1">
        <v>22</v>
      </c>
      <c r="Q290" s="1">
        <v>21</v>
      </c>
      <c r="R290" s="1">
        <v>22</v>
      </c>
      <c r="S290" s="1">
        <v>24</v>
      </c>
      <c r="T290" s="1">
        <v>23</v>
      </c>
      <c r="U290" s="1">
        <v>28</v>
      </c>
      <c r="V290" s="1">
        <v>22</v>
      </c>
      <c r="W290" s="1">
        <v>22</v>
      </c>
      <c r="X290" s="1">
        <v>117</v>
      </c>
      <c r="Y290" s="1">
        <v>119</v>
      </c>
      <c r="Z290" s="1">
        <v>117</v>
      </c>
      <c r="AA290" s="1">
        <v>112</v>
      </c>
      <c r="AB290" s="1">
        <v>105</v>
      </c>
      <c r="AC290" s="1">
        <v>94</v>
      </c>
      <c r="AD290" s="1">
        <v>77</v>
      </c>
      <c r="AE290" s="1">
        <v>72</v>
      </c>
      <c r="AF290" s="1">
        <v>58</v>
      </c>
      <c r="AG290" s="1">
        <v>40</v>
      </c>
      <c r="AH290" s="1">
        <v>24</v>
      </c>
      <c r="AI290" s="1">
        <v>20</v>
      </c>
      <c r="AJ290" s="1">
        <v>13</v>
      </c>
      <c r="AK290" s="1">
        <v>6</v>
      </c>
      <c r="AL290" s="1">
        <v>612</v>
      </c>
      <c r="AM290" s="1">
        <v>734</v>
      </c>
      <c r="AN290" s="1">
        <v>13</v>
      </c>
      <c r="AO290" s="1">
        <v>17</v>
      </c>
      <c r="AP290" s="1">
        <v>0</v>
      </c>
      <c r="AQ290" s="1">
        <v>6</v>
      </c>
      <c r="AR290" s="1">
        <v>6</v>
      </c>
      <c r="AS290" s="1">
        <v>1346</v>
      </c>
    </row>
    <row r="291" spans="1:45" x14ac:dyDescent="0.25">
      <c r="A291" s="3" t="s">
        <v>470</v>
      </c>
      <c r="B291" s="3" t="s">
        <v>1213</v>
      </c>
      <c r="C291" s="3" t="s">
        <v>1563</v>
      </c>
      <c r="D291" s="1">
        <v>5</v>
      </c>
      <c r="E291" s="1">
        <v>5</v>
      </c>
      <c r="F291" s="1">
        <v>6</v>
      </c>
      <c r="G291" s="1">
        <v>6</v>
      </c>
      <c r="H291" s="1">
        <v>6</v>
      </c>
      <c r="I291" s="1">
        <v>6</v>
      </c>
      <c r="J291" s="1">
        <v>6</v>
      </c>
      <c r="K291" s="1">
        <v>6</v>
      </c>
      <c r="L291" s="1">
        <v>5</v>
      </c>
      <c r="M291" s="1">
        <v>5</v>
      </c>
      <c r="N291" s="1">
        <v>4</v>
      </c>
      <c r="O291" s="1">
        <v>4</v>
      </c>
      <c r="P291" s="1">
        <v>4</v>
      </c>
      <c r="Q291" s="1">
        <v>5</v>
      </c>
      <c r="R291" s="1">
        <v>4</v>
      </c>
      <c r="S291" s="1">
        <v>5</v>
      </c>
      <c r="T291" s="1">
        <v>5</v>
      </c>
      <c r="U291" s="1">
        <v>4</v>
      </c>
      <c r="V291" s="1">
        <v>4</v>
      </c>
      <c r="W291" s="1">
        <v>4</v>
      </c>
      <c r="X291" s="1">
        <v>24</v>
      </c>
      <c r="Y291" s="1">
        <v>24</v>
      </c>
      <c r="Z291" s="1">
        <v>23</v>
      </c>
      <c r="AA291" s="1">
        <v>19</v>
      </c>
      <c r="AB291" s="1">
        <v>19</v>
      </c>
      <c r="AC291" s="1">
        <v>17</v>
      </c>
      <c r="AD291" s="1">
        <v>16</v>
      </c>
      <c r="AE291" s="1">
        <v>15</v>
      </c>
      <c r="AF291" s="1">
        <v>11</v>
      </c>
      <c r="AG291" s="1">
        <v>10</v>
      </c>
      <c r="AH291" s="1">
        <v>6</v>
      </c>
      <c r="AI291" s="1">
        <v>4</v>
      </c>
      <c r="AJ291" s="1">
        <v>3</v>
      </c>
      <c r="AK291" s="1">
        <v>6</v>
      </c>
      <c r="AL291" s="1">
        <v>143</v>
      </c>
      <c r="AM291" s="1">
        <v>153</v>
      </c>
      <c r="AN291" s="1">
        <v>6</v>
      </c>
      <c r="AO291" s="1">
        <v>11</v>
      </c>
      <c r="AP291" s="1">
        <v>0</v>
      </c>
      <c r="AQ291" s="1">
        <v>3</v>
      </c>
      <c r="AR291" s="1">
        <v>3</v>
      </c>
      <c r="AS291" s="1">
        <v>296</v>
      </c>
    </row>
    <row r="292" spans="1:45" x14ac:dyDescent="0.25">
      <c r="A292" s="3" t="s">
        <v>470</v>
      </c>
      <c r="B292" s="3" t="s">
        <v>1213</v>
      </c>
      <c r="C292" s="3" t="s">
        <v>1568</v>
      </c>
      <c r="D292" s="1">
        <v>5</v>
      </c>
      <c r="E292" s="1">
        <v>5</v>
      </c>
      <c r="F292" s="1">
        <v>6</v>
      </c>
      <c r="G292" s="1">
        <v>6</v>
      </c>
      <c r="H292" s="1">
        <v>6</v>
      </c>
      <c r="I292" s="1">
        <v>6</v>
      </c>
      <c r="J292" s="1">
        <v>6</v>
      </c>
      <c r="K292" s="1">
        <v>6</v>
      </c>
      <c r="L292" s="1">
        <v>5</v>
      </c>
      <c r="M292" s="1">
        <v>5</v>
      </c>
      <c r="N292" s="1">
        <v>4</v>
      </c>
      <c r="O292" s="1">
        <v>4</v>
      </c>
      <c r="P292" s="1">
        <v>4</v>
      </c>
      <c r="Q292" s="1">
        <v>5</v>
      </c>
      <c r="R292" s="1">
        <v>4</v>
      </c>
      <c r="S292" s="1">
        <v>5</v>
      </c>
      <c r="T292" s="1">
        <v>5</v>
      </c>
      <c r="U292" s="1">
        <v>4</v>
      </c>
      <c r="V292" s="1">
        <v>4</v>
      </c>
      <c r="W292" s="1">
        <v>4</v>
      </c>
      <c r="X292" s="1">
        <v>24</v>
      </c>
      <c r="Y292" s="1">
        <v>24</v>
      </c>
      <c r="Z292" s="1">
        <v>23</v>
      </c>
      <c r="AA292" s="1">
        <v>19</v>
      </c>
      <c r="AB292" s="1">
        <v>19</v>
      </c>
      <c r="AC292" s="1">
        <v>17</v>
      </c>
      <c r="AD292" s="1">
        <v>16</v>
      </c>
      <c r="AE292" s="1">
        <v>15</v>
      </c>
      <c r="AF292" s="1">
        <v>11</v>
      </c>
      <c r="AG292" s="1">
        <v>10</v>
      </c>
      <c r="AH292" s="1">
        <v>6</v>
      </c>
      <c r="AI292" s="1">
        <v>4</v>
      </c>
      <c r="AJ292" s="1">
        <v>3</v>
      </c>
      <c r="AK292" s="1">
        <v>6</v>
      </c>
      <c r="AL292" s="1">
        <v>143</v>
      </c>
      <c r="AM292" s="1">
        <v>153</v>
      </c>
      <c r="AN292" s="1">
        <v>6</v>
      </c>
      <c r="AO292" s="1">
        <v>11</v>
      </c>
      <c r="AP292" s="1">
        <v>0</v>
      </c>
      <c r="AQ292" s="1">
        <v>3</v>
      </c>
      <c r="AR292" s="1">
        <v>3</v>
      </c>
      <c r="AS292" s="1">
        <v>296</v>
      </c>
    </row>
    <row r="293" spans="1:45" x14ac:dyDescent="0.25">
      <c r="A293" s="3" t="s">
        <v>470</v>
      </c>
      <c r="B293" s="3" t="s">
        <v>1213</v>
      </c>
      <c r="C293" s="3" t="s">
        <v>1593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</row>
    <row r="294" spans="1:45" x14ac:dyDescent="0.25">
      <c r="A294" s="3" t="s">
        <v>470</v>
      </c>
      <c r="B294" s="3" t="s">
        <v>1213</v>
      </c>
      <c r="C294" s="3" t="s">
        <v>1588</v>
      </c>
      <c r="D294" s="1">
        <v>46</v>
      </c>
      <c r="E294" s="1">
        <v>48</v>
      </c>
      <c r="F294" s="1">
        <v>55</v>
      </c>
      <c r="G294" s="1">
        <v>59</v>
      </c>
      <c r="H294" s="1">
        <v>58</v>
      </c>
      <c r="I294" s="1">
        <v>60</v>
      </c>
      <c r="J294" s="1">
        <v>48</v>
      </c>
      <c r="K294" s="1">
        <v>47</v>
      </c>
      <c r="L294" s="1">
        <v>45</v>
      </c>
      <c r="M294" s="1">
        <v>46</v>
      </c>
      <c r="N294" s="1">
        <v>40</v>
      </c>
      <c r="O294" s="1">
        <v>40</v>
      </c>
      <c r="P294" s="1">
        <v>42</v>
      </c>
      <c r="Q294" s="1">
        <v>42</v>
      </c>
      <c r="R294" s="1">
        <v>42</v>
      </c>
      <c r="S294" s="1">
        <v>46</v>
      </c>
      <c r="T294" s="1">
        <v>46</v>
      </c>
      <c r="U294" s="1">
        <v>43</v>
      </c>
      <c r="V294" s="1">
        <v>41</v>
      </c>
      <c r="W294" s="1">
        <v>37</v>
      </c>
      <c r="X294" s="1">
        <v>214</v>
      </c>
      <c r="Y294" s="1">
        <v>220</v>
      </c>
      <c r="Z294" s="1">
        <v>204</v>
      </c>
      <c r="AA294" s="1">
        <v>177</v>
      </c>
      <c r="AB294" s="1">
        <v>175</v>
      </c>
      <c r="AC294" s="1">
        <v>156</v>
      </c>
      <c r="AD294" s="1">
        <v>143</v>
      </c>
      <c r="AE294" s="1">
        <v>131</v>
      </c>
      <c r="AF294" s="1">
        <v>101</v>
      </c>
      <c r="AG294" s="1">
        <v>84</v>
      </c>
      <c r="AH294" s="1">
        <v>58</v>
      </c>
      <c r="AI294" s="1">
        <v>40</v>
      </c>
      <c r="AJ294" s="1">
        <v>26</v>
      </c>
      <c r="AK294" s="1">
        <v>24</v>
      </c>
      <c r="AL294" s="1">
        <v>1296</v>
      </c>
      <c r="AM294" s="1">
        <v>1388</v>
      </c>
      <c r="AN294" s="1">
        <v>59</v>
      </c>
      <c r="AO294" s="1">
        <v>103</v>
      </c>
      <c r="AP294" s="1">
        <v>3</v>
      </c>
      <c r="AQ294" s="1">
        <v>25</v>
      </c>
      <c r="AR294" s="1">
        <v>29</v>
      </c>
      <c r="AS294" s="1">
        <v>2684</v>
      </c>
    </row>
    <row r="295" spans="1:45" x14ac:dyDescent="0.25">
      <c r="A295" s="3" t="s">
        <v>470</v>
      </c>
      <c r="B295" s="3" t="s">
        <v>1213</v>
      </c>
      <c r="C295" s="3" t="s">
        <v>1571</v>
      </c>
      <c r="D295" s="1">
        <v>5</v>
      </c>
      <c r="E295" s="1">
        <v>5</v>
      </c>
      <c r="F295" s="1">
        <v>6</v>
      </c>
      <c r="G295" s="1">
        <v>6</v>
      </c>
      <c r="H295" s="1">
        <v>6</v>
      </c>
      <c r="I295" s="1">
        <v>6</v>
      </c>
      <c r="J295" s="1">
        <v>6</v>
      </c>
      <c r="K295" s="1">
        <v>6</v>
      </c>
      <c r="L295" s="1">
        <v>5</v>
      </c>
      <c r="M295" s="1">
        <v>5</v>
      </c>
      <c r="N295" s="1">
        <v>4</v>
      </c>
      <c r="O295" s="1">
        <v>4</v>
      </c>
      <c r="P295" s="1">
        <v>4</v>
      </c>
      <c r="Q295" s="1">
        <v>5</v>
      </c>
      <c r="R295" s="1">
        <v>4</v>
      </c>
      <c r="S295" s="1">
        <v>5</v>
      </c>
      <c r="T295" s="1">
        <v>5</v>
      </c>
      <c r="U295" s="1">
        <v>4</v>
      </c>
      <c r="V295" s="1">
        <v>4</v>
      </c>
      <c r="W295" s="1">
        <v>4</v>
      </c>
      <c r="X295" s="1">
        <v>24</v>
      </c>
      <c r="Y295" s="1">
        <v>24</v>
      </c>
      <c r="Z295" s="1">
        <v>23</v>
      </c>
      <c r="AA295" s="1">
        <v>19</v>
      </c>
      <c r="AB295" s="1">
        <v>19</v>
      </c>
      <c r="AC295" s="1">
        <v>17</v>
      </c>
      <c r="AD295" s="1">
        <v>16</v>
      </c>
      <c r="AE295" s="1">
        <v>15</v>
      </c>
      <c r="AF295" s="1">
        <v>11</v>
      </c>
      <c r="AG295" s="1">
        <v>10</v>
      </c>
      <c r="AH295" s="1">
        <v>6</v>
      </c>
      <c r="AI295" s="1">
        <v>4</v>
      </c>
      <c r="AJ295" s="1">
        <v>3</v>
      </c>
      <c r="AK295" s="1">
        <v>6</v>
      </c>
      <c r="AL295" s="1">
        <v>143</v>
      </c>
      <c r="AM295" s="1">
        <v>153</v>
      </c>
      <c r="AN295" s="1">
        <v>6</v>
      </c>
      <c r="AO295" s="1">
        <v>11</v>
      </c>
      <c r="AP295" s="1">
        <v>0</v>
      </c>
      <c r="AQ295" s="1">
        <v>3</v>
      </c>
      <c r="AR295" s="1">
        <v>3</v>
      </c>
      <c r="AS295" s="1">
        <v>296</v>
      </c>
    </row>
    <row r="296" spans="1:45" x14ac:dyDescent="0.25">
      <c r="A296" s="3" t="s">
        <v>470</v>
      </c>
      <c r="B296" s="3" t="s">
        <v>1213</v>
      </c>
      <c r="C296" s="3" t="s">
        <v>1556</v>
      </c>
      <c r="D296" s="1">
        <v>278</v>
      </c>
      <c r="E296" s="1">
        <v>292</v>
      </c>
      <c r="F296" s="1">
        <v>339</v>
      </c>
      <c r="G296" s="1">
        <v>359</v>
      </c>
      <c r="H296" s="1">
        <v>356</v>
      </c>
      <c r="I296" s="1">
        <v>371</v>
      </c>
      <c r="J296" s="1">
        <v>290</v>
      </c>
      <c r="K296" s="1">
        <v>292</v>
      </c>
      <c r="L296" s="1">
        <v>272</v>
      </c>
      <c r="M296" s="1">
        <v>283</v>
      </c>
      <c r="N296" s="1">
        <v>244</v>
      </c>
      <c r="O296" s="1">
        <v>244</v>
      </c>
      <c r="P296" s="1">
        <v>254</v>
      </c>
      <c r="Q296" s="1">
        <v>253</v>
      </c>
      <c r="R296" s="1">
        <v>259</v>
      </c>
      <c r="S296" s="1">
        <v>277</v>
      </c>
      <c r="T296" s="1">
        <v>281</v>
      </c>
      <c r="U296" s="1">
        <v>261</v>
      </c>
      <c r="V296" s="1">
        <v>249</v>
      </c>
      <c r="W296" s="1">
        <v>226</v>
      </c>
      <c r="X296" s="1">
        <v>1311</v>
      </c>
      <c r="Y296" s="1">
        <v>1343</v>
      </c>
      <c r="Z296" s="1">
        <v>1248</v>
      </c>
      <c r="AA296" s="1">
        <v>1083</v>
      </c>
      <c r="AB296" s="1">
        <v>1072</v>
      </c>
      <c r="AC296" s="1">
        <v>957</v>
      </c>
      <c r="AD296" s="1">
        <v>873</v>
      </c>
      <c r="AE296" s="1">
        <v>800</v>
      </c>
      <c r="AF296" s="1">
        <v>619</v>
      </c>
      <c r="AG296" s="1">
        <v>514</v>
      </c>
      <c r="AH296" s="1">
        <v>356</v>
      </c>
      <c r="AI296" s="1">
        <v>245</v>
      </c>
      <c r="AJ296" s="1">
        <v>160</v>
      </c>
      <c r="AK296" s="1">
        <v>142</v>
      </c>
      <c r="AL296" s="1">
        <v>7919</v>
      </c>
      <c r="AM296" s="1">
        <v>8484</v>
      </c>
      <c r="AN296" s="1">
        <v>362</v>
      </c>
      <c r="AO296" s="1">
        <v>627</v>
      </c>
      <c r="AP296" s="1">
        <v>15</v>
      </c>
      <c r="AQ296" s="1">
        <v>151</v>
      </c>
      <c r="AR296" s="1">
        <v>174</v>
      </c>
      <c r="AS296" s="1">
        <v>16403</v>
      </c>
    </row>
    <row r="297" spans="1:45" x14ac:dyDescent="0.25">
      <c r="A297" s="3" t="s">
        <v>470</v>
      </c>
      <c r="B297" s="3" t="s">
        <v>1213</v>
      </c>
      <c r="C297" s="3" t="s">
        <v>1578</v>
      </c>
      <c r="D297" s="1">
        <v>56</v>
      </c>
      <c r="E297" s="1">
        <v>58</v>
      </c>
      <c r="F297" s="1">
        <v>68</v>
      </c>
      <c r="G297" s="1">
        <v>72</v>
      </c>
      <c r="H297" s="1">
        <v>71</v>
      </c>
      <c r="I297" s="1">
        <v>74</v>
      </c>
      <c r="J297" s="1">
        <v>58</v>
      </c>
      <c r="K297" s="1">
        <v>58</v>
      </c>
      <c r="L297" s="1">
        <v>54</v>
      </c>
      <c r="M297" s="1">
        <v>57</v>
      </c>
      <c r="N297" s="1">
        <v>49</v>
      </c>
      <c r="O297" s="1">
        <v>49</v>
      </c>
      <c r="P297" s="1">
        <v>51</v>
      </c>
      <c r="Q297" s="1">
        <v>51</v>
      </c>
      <c r="R297" s="1">
        <v>52</v>
      </c>
      <c r="S297" s="1">
        <v>55</v>
      </c>
      <c r="T297" s="1">
        <v>56</v>
      </c>
      <c r="U297" s="1">
        <v>52</v>
      </c>
      <c r="V297" s="1">
        <v>49</v>
      </c>
      <c r="W297" s="1">
        <v>45</v>
      </c>
      <c r="X297" s="1">
        <v>262</v>
      </c>
      <c r="Y297" s="1">
        <v>268</v>
      </c>
      <c r="Z297" s="1">
        <v>250</v>
      </c>
      <c r="AA297" s="1">
        <v>217</v>
      </c>
      <c r="AB297" s="1">
        <v>214</v>
      </c>
      <c r="AC297" s="1">
        <v>192</v>
      </c>
      <c r="AD297" s="1">
        <v>174</v>
      </c>
      <c r="AE297" s="1">
        <v>160</v>
      </c>
      <c r="AF297" s="1">
        <v>124</v>
      </c>
      <c r="AG297" s="1">
        <v>103</v>
      </c>
      <c r="AH297" s="1">
        <v>71</v>
      </c>
      <c r="AI297" s="1">
        <v>49</v>
      </c>
      <c r="AJ297" s="1">
        <v>32</v>
      </c>
      <c r="AK297" s="1">
        <v>28</v>
      </c>
      <c r="AL297" s="1">
        <v>1583</v>
      </c>
      <c r="AM297" s="1">
        <v>1696</v>
      </c>
      <c r="AN297" s="1">
        <v>73</v>
      </c>
      <c r="AO297" s="1">
        <v>125</v>
      </c>
      <c r="AP297" s="1">
        <v>3</v>
      </c>
      <c r="AQ297" s="1">
        <v>30</v>
      </c>
      <c r="AR297" s="1">
        <v>34</v>
      </c>
      <c r="AS297" s="1">
        <v>3279</v>
      </c>
    </row>
    <row r="298" spans="1:45" x14ac:dyDescent="0.25">
      <c r="A298" s="3" t="s">
        <v>470</v>
      </c>
      <c r="B298" s="3" t="s">
        <v>1213</v>
      </c>
      <c r="C298" s="3" t="s">
        <v>1583</v>
      </c>
      <c r="D298" s="1">
        <v>40</v>
      </c>
      <c r="E298" s="1">
        <v>42</v>
      </c>
      <c r="F298" s="1">
        <v>49</v>
      </c>
      <c r="G298" s="1">
        <v>53</v>
      </c>
      <c r="H298" s="1">
        <v>52</v>
      </c>
      <c r="I298" s="1">
        <v>54</v>
      </c>
      <c r="J298" s="1">
        <v>42</v>
      </c>
      <c r="K298" s="1">
        <v>43</v>
      </c>
      <c r="L298" s="1">
        <v>39</v>
      </c>
      <c r="M298" s="1">
        <v>42</v>
      </c>
      <c r="N298" s="1">
        <v>36</v>
      </c>
      <c r="O298" s="1">
        <v>36</v>
      </c>
      <c r="P298" s="1">
        <v>37</v>
      </c>
      <c r="Q298" s="1">
        <v>37</v>
      </c>
      <c r="R298" s="1">
        <v>38</v>
      </c>
      <c r="S298" s="1">
        <v>40</v>
      </c>
      <c r="T298" s="1">
        <v>41</v>
      </c>
      <c r="U298" s="1">
        <v>38</v>
      </c>
      <c r="V298" s="1">
        <v>36</v>
      </c>
      <c r="W298" s="1">
        <v>33</v>
      </c>
      <c r="X298" s="1">
        <v>191</v>
      </c>
      <c r="Y298" s="1">
        <v>195</v>
      </c>
      <c r="Z298" s="1">
        <v>182</v>
      </c>
      <c r="AA298" s="1">
        <v>157</v>
      </c>
      <c r="AB298" s="1">
        <v>156</v>
      </c>
      <c r="AC298" s="1">
        <v>139</v>
      </c>
      <c r="AD298" s="1">
        <v>127</v>
      </c>
      <c r="AE298" s="1">
        <v>117</v>
      </c>
      <c r="AF298" s="1">
        <v>90</v>
      </c>
      <c r="AG298" s="1">
        <v>75</v>
      </c>
      <c r="AH298" s="1">
        <v>52</v>
      </c>
      <c r="AI298" s="1">
        <v>36</v>
      </c>
      <c r="AJ298" s="1">
        <v>23</v>
      </c>
      <c r="AK298" s="1">
        <v>20</v>
      </c>
      <c r="AL298" s="1">
        <v>1153</v>
      </c>
      <c r="AM298" s="1">
        <v>1235</v>
      </c>
      <c r="AN298" s="1">
        <v>53</v>
      </c>
      <c r="AO298" s="1">
        <v>91</v>
      </c>
      <c r="AP298" s="1">
        <v>3</v>
      </c>
      <c r="AQ298" s="1">
        <v>22</v>
      </c>
      <c r="AR298" s="1">
        <v>25</v>
      </c>
      <c r="AS298" s="1">
        <v>2388</v>
      </c>
    </row>
    <row r="299" spans="1:45" x14ac:dyDescent="0.25">
      <c r="A299" s="3" t="s">
        <v>470</v>
      </c>
      <c r="B299" s="3" t="s">
        <v>1213</v>
      </c>
      <c r="C299" s="3" t="s">
        <v>1213</v>
      </c>
      <c r="D299" s="1">
        <v>71</v>
      </c>
      <c r="E299" s="1">
        <v>74</v>
      </c>
      <c r="F299" s="1">
        <v>87</v>
      </c>
      <c r="G299" s="1">
        <v>91</v>
      </c>
      <c r="H299" s="1">
        <v>91</v>
      </c>
      <c r="I299" s="1">
        <v>95</v>
      </c>
      <c r="J299" s="1">
        <v>73</v>
      </c>
      <c r="K299" s="1">
        <v>74</v>
      </c>
      <c r="L299" s="1">
        <v>70</v>
      </c>
      <c r="M299" s="1">
        <v>72</v>
      </c>
      <c r="N299" s="1">
        <v>62</v>
      </c>
      <c r="O299" s="1">
        <v>62</v>
      </c>
      <c r="P299" s="1">
        <v>65</v>
      </c>
      <c r="Q299" s="1">
        <v>64</v>
      </c>
      <c r="R299" s="1">
        <v>66</v>
      </c>
      <c r="S299" s="1">
        <v>71</v>
      </c>
      <c r="T299" s="1">
        <v>72</v>
      </c>
      <c r="U299" s="1">
        <v>66</v>
      </c>
      <c r="V299" s="1">
        <v>63</v>
      </c>
      <c r="W299" s="1">
        <v>58</v>
      </c>
      <c r="X299" s="1">
        <v>333</v>
      </c>
      <c r="Y299" s="1">
        <v>342</v>
      </c>
      <c r="Z299" s="1">
        <v>318</v>
      </c>
      <c r="AA299" s="1">
        <v>275</v>
      </c>
      <c r="AB299" s="1">
        <v>273</v>
      </c>
      <c r="AC299" s="1">
        <v>243</v>
      </c>
      <c r="AD299" s="1">
        <v>223</v>
      </c>
      <c r="AE299" s="1">
        <v>203</v>
      </c>
      <c r="AF299" s="1">
        <v>158</v>
      </c>
      <c r="AG299" s="1">
        <v>130</v>
      </c>
      <c r="AH299" s="1">
        <v>91</v>
      </c>
      <c r="AI299" s="1">
        <v>62</v>
      </c>
      <c r="AJ299" s="1">
        <v>41</v>
      </c>
      <c r="AK299" s="1">
        <v>36</v>
      </c>
      <c r="AL299" s="1">
        <v>2016</v>
      </c>
      <c r="AM299" s="1">
        <v>2159</v>
      </c>
      <c r="AN299" s="1">
        <v>92</v>
      </c>
      <c r="AO299" s="1">
        <v>159</v>
      </c>
      <c r="AP299" s="1">
        <v>4</v>
      </c>
      <c r="AQ299" s="1">
        <v>39</v>
      </c>
      <c r="AR299" s="1">
        <v>45</v>
      </c>
      <c r="AS299" s="1">
        <v>4175</v>
      </c>
    </row>
    <row r="300" spans="1:45" x14ac:dyDescent="0.25">
      <c r="A300" s="3" t="s">
        <v>470</v>
      </c>
      <c r="B300" s="3" t="s">
        <v>1596</v>
      </c>
      <c r="C300" s="3" t="s">
        <v>1596</v>
      </c>
      <c r="D300" s="1">
        <v>53</v>
      </c>
      <c r="E300" s="1">
        <v>50</v>
      </c>
      <c r="F300" s="1">
        <v>69</v>
      </c>
      <c r="G300" s="1">
        <v>63</v>
      </c>
      <c r="H300" s="1">
        <v>51</v>
      </c>
      <c r="I300" s="1">
        <v>80</v>
      </c>
      <c r="J300" s="1">
        <v>73</v>
      </c>
      <c r="K300" s="1">
        <v>64</v>
      </c>
      <c r="L300" s="1">
        <v>75</v>
      </c>
      <c r="M300" s="1">
        <v>68</v>
      </c>
      <c r="N300" s="1">
        <v>81</v>
      </c>
      <c r="O300" s="1">
        <v>75</v>
      </c>
      <c r="P300" s="1">
        <v>77</v>
      </c>
      <c r="Q300" s="1">
        <v>77</v>
      </c>
      <c r="R300" s="1">
        <v>78</v>
      </c>
      <c r="S300" s="1">
        <v>80</v>
      </c>
      <c r="T300" s="1">
        <v>86</v>
      </c>
      <c r="U300" s="1">
        <v>98</v>
      </c>
      <c r="V300" s="1">
        <v>82</v>
      </c>
      <c r="W300" s="1">
        <v>85</v>
      </c>
      <c r="X300" s="1">
        <v>379</v>
      </c>
      <c r="Y300" s="1">
        <v>471</v>
      </c>
      <c r="Z300" s="1">
        <v>446</v>
      </c>
      <c r="AA300" s="1">
        <v>436</v>
      </c>
      <c r="AB300" s="1">
        <v>430</v>
      </c>
      <c r="AC300" s="1">
        <v>352</v>
      </c>
      <c r="AD300" s="1">
        <v>321</v>
      </c>
      <c r="AE300" s="1">
        <v>315</v>
      </c>
      <c r="AF300" s="1">
        <v>260</v>
      </c>
      <c r="AG300" s="1">
        <v>195</v>
      </c>
      <c r="AH300" s="1">
        <v>141</v>
      </c>
      <c r="AI300" s="1">
        <v>88</v>
      </c>
      <c r="AJ300" s="1">
        <v>79</v>
      </c>
      <c r="AK300" s="1">
        <v>54</v>
      </c>
      <c r="AL300" s="1">
        <v>2551</v>
      </c>
      <c r="AM300" s="1">
        <v>2881</v>
      </c>
      <c r="AN300" s="1">
        <v>56</v>
      </c>
      <c r="AO300" s="1">
        <v>126</v>
      </c>
      <c r="AP300" s="1">
        <v>4</v>
      </c>
      <c r="AQ300" s="1">
        <v>26</v>
      </c>
      <c r="AR300" s="1">
        <v>19</v>
      </c>
      <c r="AS300" s="1">
        <v>5432</v>
      </c>
    </row>
    <row r="301" spans="1:45" x14ac:dyDescent="0.25">
      <c r="A301" s="3" t="s">
        <v>470</v>
      </c>
      <c r="B301" s="3" t="s">
        <v>1596</v>
      </c>
      <c r="C301" s="3" t="s">
        <v>1603</v>
      </c>
      <c r="D301" s="1">
        <v>8</v>
      </c>
      <c r="E301" s="1">
        <v>8</v>
      </c>
      <c r="F301" s="1">
        <v>10</v>
      </c>
      <c r="G301" s="1">
        <v>10</v>
      </c>
      <c r="H301" s="1">
        <v>7</v>
      </c>
      <c r="I301" s="1">
        <v>12</v>
      </c>
      <c r="J301" s="1">
        <v>11</v>
      </c>
      <c r="K301" s="1">
        <v>10</v>
      </c>
      <c r="L301" s="1">
        <v>11</v>
      </c>
      <c r="M301" s="1">
        <v>10</v>
      </c>
      <c r="N301" s="1">
        <v>12</v>
      </c>
      <c r="O301" s="1">
        <v>11</v>
      </c>
      <c r="P301" s="1">
        <v>12</v>
      </c>
      <c r="Q301" s="1">
        <v>12</v>
      </c>
      <c r="R301" s="1">
        <v>12</v>
      </c>
      <c r="S301" s="1">
        <v>12</v>
      </c>
      <c r="T301" s="1">
        <v>13</v>
      </c>
      <c r="U301" s="1">
        <v>14</v>
      </c>
      <c r="V301" s="1">
        <v>12</v>
      </c>
      <c r="W301" s="1">
        <v>13</v>
      </c>
      <c r="X301" s="1">
        <v>57</v>
      </c>
      <c r="Y301" s="1">
        <v>72</v>
      </c>
      <c r="Z301" s="1">
        <v>68</v>
      </c>
      <c r="AA301" s="1">
        <v>66</v>
      </c>
      <c r="AB301" s="1">
        <v>65</v>
      </c>
      <c r="AC301" s="1">
        <v>53</v>
      </c>
      <c r="AD301" s="1">
        <v>48</v>
      </c>
      <c r="AE301" s="1">
        <v>48</v>
      </c>
      <c r="AF301" s="1">
        <v>39</v>
      </c>
      <c r="AG301" s="1">
        <v>29</v>
      </c>
      <c r="AH301" s="1">
        <v>21</v>
      </c>
      <c r="AI301" s="1">
        <v>14</v>
      </c>
      <c r="AJ301" s="1">
        <v>12</v>
      </c>
      <c r="AK301" s="1">
        <v>12</v>
      </c>
      <c r="AL301" s="1">
        <v>387</v>
      </c>
      <c r="AM301" s="1">
        <v>437</v>
      </c>
      <c r="AN301" s="1">
        <v>8</v>
      </c>
      <c r="AO301" s="1">
        <v>19</v>
      </c>
      <c r="AP301" s="1">
        <v>0</v>
      </c>
      <c r="AQ301" s="1">
        <v>4</v>
      </c>
      <c r="AR301" s="1">
        <v>3</v>
      </c>
      <c r="AS301" s="1">
        <v>824</v>
      </c>
    </row>
    <row r="302" spans="1:45" x14ac:dyDescent="0.25">
      <c r="A302" s="3" t="s">
        <v>470</v>
      </c>
      <c r="B302" s="3" t="s">
        <v>1596</v>
      </c>
      <c r="C302" s="3" t="s">
        <v>1608</v>
      </c>
      <c r="D302" s="1">
        <v>6</v>
      </c>
      <c r="E302" s="1">
        <v>5</v>
      </c>
      <c r="F302" s="1">
        <v>8</v>
      </c>
      <c r="G302" s="1">
        <v>8</v>
      </c>
      <c r="H302" s="1">
        <v>6</v>
      </c>
      <c r="I302" s="1">
        <v>9</v>
      </c>
      <c r="J302" s="1">
        <v>9</v>
      </c>
      <c r="K302" s="1">
        <v>8</v>
      </c>
      <c r="L302" s="1">
        <v>9</v>
      </c>
      <c r="M302" s="1">
        <v>8</v>
      </c>
      <c r="N302" s="1">
        <v>9</v>
      </c>
      <c r="O302" s="1">
        <v>8</v>
      </c>
      <c r="P302" s="1">
        <v>9</v>
      </c>
      <c r="Q302" s="1">
        <v>9</v>
      </c>
      <c r="R302" s="1">
        <v>8</v>
      </c>
      <c r="S302" s="1">
        <v>9</v>
      </c>
      <c r="T302" s="1">
        <v>10</v>
      </c>
      <c r="U302" s="1">
        <v>12</v>
      </c>
      <c r="V302" s="1">
        <v>9</v>
      </c>
      <c r="W302" s="1">
        <v>10</v>
      </c>
      <c r="X302" s="1">
        <v>43</v>
      </c>
      <c r="Y302" s="1">
        <v>53</v>
      </c>
      <c r="Z302" s="1">
        <v>51</v>
      </c>
      <c r="AA302" s="1">
        <v>50</v>
      </c>
      <c r="AB302" s="1">
        <v>49</v>
      </c>
      <c r="AC302" s="1">
        <v>40</v>
      </c>
      <c r="AD302" s="1">
        <v>37</v>
      </c>
      <c r="AE302" s="1">
        <v>36</v>
      </c>
      <c r="AF302" s="1">
        <v>29</v>
      </c>
      <c r="AG302" s="1">
        <v>22</v>
      </c>
      <c r="AH302" s="1">
        <v>16</v>
      </c>
      <c r="AI302" s="1">
        <v>10</v>
      </c>
      <c r="AJ302" s="1">
        <v>9</v>
      </c>
      <c r="AK302" s="1">
        <v>4</v>
      </c>
      <c r="AL302" s="1">
        <v>290</v>
      </c>
      <c r="AM302" s="1">
        <v>328</v>
      </c>
      <c r="AN302" s="1">
        <v>7</v>
      </c>
      <c r="AO302" s="1">
        <v>14</v>
      </c>
      <c r="AP302" s="1">
        <v>0</v>
      </c>
      <c r="AQ302" s="1">
        <v>2</v>
      </c>
      <c r="AR302" s="1">
        <v>2</v>
      </c>
      <c r="AS302" s="1">
        <v>618</v>
      </c>
    </row>
    <row r="303" spans="1:45" x14ac:dyDescent="0.25">
      <c r="A303" s="3" t="s">
        <v>470</v>
      </c>
      <c r="B303" s="3" t="s">
        <v>1726</v>
      </c>
      <c r="C303" s="3" t="s">
        <v>1724</v>
      </c>
      <c r="D303" s="1">
        <v>166</v>
      </c>
      <c r="E303" s="1">
        <v>115</v>
      </c>
      <c r="F303" s="1">
        <v>105</v>
      </c>
      <c r="G303" s="1">
        <v>109</v>
      </c>
      <c r="H303" s="1">
        <v>81</v>
      </c>
      <c r="I303" s="1">
        <v>68</v>
      </c>
      <c r="J303" s="1">
        <v>136</v>
      </c>
      <c r="K303" s="1">
        <v>116</v>
      </c>
      <c r="L303" s="1">
        <v>115</v>
      </c>
      <c r="M303" s="1">
        <v>119</v>
      </c>
      <c r="N303" s="1">
        <v>111</v>
      </c>
      <c r="O303" s="1">
        <v>107</v>
      </c>
      <c r="P303" s="1">
        <v>110</v>
      </c>
      <c r="Q303" s="1">
        <v>108</v>
      </c>
      <c r="R303" s="1">
        <v>105</v>
      </c>
      <c r="S303" s="1">
        <v>109</v>
      </c>
      <c r="T303" s="1">
        <v>107</v>
      </c>
      <c r="U303" s="1">
        <v>109</v>
      </c>
      <c r="V303" s="1">
        <v>109</v>
      </c>
      <c r="W303" s="1">
        <v>101</v>
      </c>
      <c r="X303" s="1">
        <v>484</v>
      </c>
      <c r="Y303" s="1">
        <v>546</v>
      </c>
      <c r="Z303" s="1">
        <v>473</v>
      </c>
      <c r="AA303" s="1">
        <v>425</v>
      </c>
      <c r="AB303" s="1">
        <v>369</v>
      </c>
      <c r="AC303" s="1">
        <v>269</v>
      </c>
      <c r="AD303" s="1">
        <v>228</v>
      </c>
      <c r="AE303" s="1">
        <v>189</v>
      </c>
      <c r="AF303" s="1">
        <v>128</v>
      </c>
      <c r="AG303" s="1">
        <v>87</v>
      </c>
      <c r="AH303" s="1">
        <v>51</v>
      </c>
      <c r="AI303" s="1">
        <v>35</v>
      </c>
      <c r="AJ303" s="1">
        <v>14</v>
      </c>
      <c r="AK303" s="1">
        <v>11</v>
      </c>
      <c r="AL303" s="1">
        <v>2792</v>
      </c>
      <c r="AM303" s="1">
        <v>2723</v>
      </c>
      <c r="AN303" s="1">
        <v>234</v>
      </c>
      <c r="AO303" s="1">
        <v>309</v>
      </c>
      <c r="AP303" s="1">
        <v>9</v>
      </c>
      <c r="AQ303" s="1">
        <v>108</v>
      </c>
      <c r="AR303" s="1">
        <v>104</v>
      </c>
      <c r="AS303" s="1">
        <v>5515</v>
      </c>
    </row>
    <row r="304" spans="1:45" x14ac:dyDescent="0.25">
      <c r="A304" s="3" t="s">
        <v>470</v>
      </c>
      <c r="B304" s="3" t="s">
        <v>1614</v>
      </c>
      <c r="C304" s="3" t="s">
        <v>1635</v>
      </c>
      <c r="D304" s="1">
        <v>8</v>
      </c>
      <c r="E304" s="1">
        <v>6</v>
      </c>
      <c r="F304" s="1">
        <v>10</v>
      </c>
      <c r="G304" s="1">
        <v>9</v>
      </c>
      <c r="H304" s="1">
        <v>8</v>
      </c>
      <c r="I304" s="1">
        <v>9</v>
      </c>
      <c r="J304" s="1">
        <v>9</v>
      </c>
      <c r="K304" s="1">
        <v>9</v>
      </c>
      <c r="L304" s="1">
        <v>8</v>
      </c>
      <c r="M304" s="1">
        <v>9</v>
      </c>
      <c r="N304" s="1">
        <v>10</v>
      </c>
      <c r="O304" s="1">
        <v>11</v>
      </c>
      <c r="P304" s="1">
        <v>12</v>
      </c>
      <c r="Q304" s="1">
        <v>10</v>
      </c>
      <c r="R304" s="1">
        <v>11</v>
      </c>
      <c r="S304" s="1">
        <v>13</v>
      </c>
      <c r="T304" s="1">
        <v>15</v>
      </c>
      <c r="U304" s="1">
        <v>14</v>
      </c>
      <c r="V304" s="1">
        <v>12</v>
      </c>
      <c r="W304" s="1">
        <v>11</v>
      </c>
      <c r="X304" s="1">
        <v>64</v>
      </c>
      <c r="Y304" s="1">
        <v>63</v>
      </c>
      <c r="Z304" s="1">
        <v>57</v>
      </c>
      <c r="AA304" s="1">
        <v>52</v>
      </c>
      <c r="AB304" s="1">
        <v>50</v>
      </c>
      <c r="AC304" s="1">
        <v>44</v>
      </c>
      <c r="AD304" s="1">
        <v>39</v>
      </c>
      <c r="AE304" s="1">
        <v>36</v>
      </c>
      <c r="AF304" s="1">
        <v>29</v>
      </c>
      <c r="AG304" s="1">
        <v>23</v>
      </c>
      <c r="AH304" s="1">
        <v>17</v>
      </c>
      <c r="AI304" s="1">
        <v>13</v>
      </c>
      <c r="AJ304" s="1">
        <v>9</v>
      </c>
      <c r="AK304" s="1">
        <v>7</v>
      </c>
      <c r="AL304" s="1">
        <v>330</v>
      </c>
      <c r="AM304" s="1">
        <v>377</v>
      </c>
      <c r="AN304" s="1">
        <v>10</v>
      </c>
      <c r="AO304" s="1">
        <v>11</v>
      </c>
      <c r="AP304" s="1">
        <v>0</v>
      </c>
      <c r="AQ304" s="1">
        <v>3</v>
      </c>
      <c r="AR304" s="1">
        <v>4</v>
      </c>
      <c r="AS304" s="1">
        <v>707</v>
      </c>
    </row>
    <row r="305" spans="1:45" x14ac:dyDescent="0.25">
      <c r="A305" s="3" t="s">
        <v>470</v>
      </c>
      <c r="B305" s="3" t="s">
        <v>1614</v>
      </c>
      <c r="C305" s="3" t="s">
        <v>1649</v>
      </c>
      <c r="D305" s="1">
        <v>13</v>
      </c>
      <c r="E305" s="1">
        <v>10</v>
      </c>
      <c r="F305" s="1">
        <v>18</v>
      </c>
      <c r="G305" s="1">
        <v>15</v>
      </c>
      <c r="H305" s="1">
        <v>13</v>
      </c>
      <c r="I305" s="1">
        <v>15</v>
      </c>
      <c r="J305" s="1">
        <v>15</v>
      </c>
      <c r="K305" s="1">
        <v>15</v>
      </c>
      <c r="L305" s="1">
        <v>14</v>
      </c>
      <c r="M305" s="1">
        <v>14</v>
      </c>
      <c r="N305" s="1">
        <v>16</v>
      </c>
      <c r="O305" s="1">
        <v>18</v>
      </c>
      <c r="P305" s="1">
        <v>21</v>
      </c>
      <c r="Q305" s="1">
        <v>17</v>
      </c>
      <c r="R305" s="1">
        <v>19</v>
      </c>
      <c r="S305" s="1">
        <v>23</v>
      </c>
      <c r="T305" s="1">
        <v>25</v>
      </c>
      <c r="U305" s="1">
        <v>23</v>
      </c>
      <c r="V305" s="1">
        <v>21</v>
      </c>
      <c r="W305" s="1">
        <v>19</v>
      </c>
      <c r="X305" s="1">
        <v>108</v>
      </c>
      <c r="Y305" s="1">
        <v>107</v>
      </c>
      <c r="Z305" s="1">
        <v>97</v>
      </c>
      <c r="AA305" s="1">
        <v>88</v>
      </c>
      <c r="AB305" s="1">
        <v>85</v>
      </c>
      <c r="AC305" s="1">
        <v>75</v>
      </c>
      <c r="AD305" s="1">
        <v>67</v>
      </c>
      <c r="AE305" s="1">
        <v>62</v>
      </c>
      <c r="AF305" s="1">
        <v>50</v>
      </c>
      <c r="AG305" s="1">
        <v>39</v>
      </c>
      <c r="AH305" s="1">
        <v>29</v>
      </c>
      <c r="AI305" s="1">
        <v>23</v>
      </c>
      <c r="AJ305" s="1">
        <v>16</v>
      </c>
      <c r="AK305" s="1">
        <v>15</v>
      </c>
      <c r="AL305" s="1">
        <v>562</v>
      </c>
      <c r="AM305" s="1">
        <v>643</v>
      </c>
      <c r="AN305" s="1">
        <v>16</v>
      </c>
      <c r="AO305" s="1">
        <v>18</v>
      </c>
      <c r="AP305" s="1">
        <v>0</v>
      </c>
      <c r="AQ305" s="1">
        <v>6</v>
      </c>
      <c r="AR305" s="1">
        <v>8</v>
      </c>
      <c r="AS305" s="1">
        <v>1205</v>
      </c>
    </row>
    <row r="306" spans="1:45" x14ac:dyDescent="0.25">
      <c r="A306" s="3" t="s">
        <v>470</v>
      </c>
      <c r="B306" s="3" t="s">
        <v>1614</v>
      </c>
      <c r="C306" s="3" t="s">
        <v>1620</v>
      </c>
      <c r="D306" s="1">
        <v>14</v>
      </c>
      <c r="E306" s="1">
        <v>11</v>
      </c>
      <c r="F306" s="1">
        <v>19</v>
      </c>
      <c r="G306" s="1">
        <v>16</v>
      </c>
      <c r="H306" s="1">
        <v>15</v>
      </c>
      <c r="I306" s="1">
        <v>17</v>
      </c>
      <c r="J306" s="1">
        <v>16</v>
      </c>
      <c r="K306" s="1">
        <v>17</v>
      </c>
      <c r="L306" s="1">
        <v>15</v>
      </c>
      <c r="M306" s="1">
        <v>16</v>
      </c>
      <c r="N306" s="1">
        <v>17</v>
      </c>
      <c r="O306" s="1">
        <v>19</v>
      </c>
      <c r="P306" s="1">
        <v>23</v>
      </c>
      <c r="Q306" s="1">
        <v>17</v>
      </c>
      <c r="R306" s="1">
        <v>20</v>
      </c>
      <c r="S306" s="1">
        <v>25</v>
      </c>
      <c r="T306" s="1">
        <v>28</v>
      </c>
      <c r="U306" s="1">
        <v>24</v>
      </c>
      <c r="V306" s="1">
        <v>22</v>
      </c>
      <c r="W306" s="1">
        <v>21</v>
      </c>
      <c r="X306" s="1">
        <v>117</v>
      </c>
      <c r="Y306" s="1">
        <v>116</v>
      </c>
      <c r="Z306" s="1">
        <v>105</v>
      </c>
      <c r="AA306" s="1">
        <v>96</v>
      </c>
      <c r="AB306" s="1">
        <v>92</v>
      </c>
      <c r="AC306" s="1">
        <v>81</v>
      </c>
      <c r="AD306" s="1">
        <v>72</v>
      </c>
      <c r="AE306" s="1">
        <v>67</v>
      </c>
      <c r="AF306" s="1">
        <v>54</v>
      </c>
      <c r="AG306" s="1">
        <v>43</v>
      </c>
      <c r="AH306" s="1">
        <v>32</v>
      </c>
      <c r="AI306" s="1">
        <v>25</v>
      </c>
      <c r="AJ306" s="1">
        <v>18</v>
      </c>
      <c r="AK306" s="1">
        <v>15</v>
      </c>
      <c r="AL306" s="1">
        <v>608</v>
      </c>
      <c r="AM306" s="1">
        <v>697</v>
      </c>
      <c r="AN306" s="1">
        <v>17</v>
      </c>
      <c r="AO306" s="1">
        <v>19</v>
      </c>
      <c r="AP306" s="1">
        <v>0</v>
      </c>
      <c r="AQ306" s="1">
        <v>6</v>
      </c>
      <c r="AR306" s="1">
        <v>10</v>
      </c>
      <c r="AS306" s="1">
        <v>1305</v>
      </c>
    </row>
    <row r="307" spans="1:45" x14ac:dyDescent="0.25">
      <c r="A307" s="3" t="s">
        <v>470</v>
      </c>
      <c r="B307" s="3" t="s">
        <v>1614</v>
      </c>
      <c r="C307" s="3" t="s">
        <v>1640</v>
      </c>
      <c r="D307" s="1">
        <v>5</v>
      </c>
      <c r="E307" s="1">
        <v>4</v>
      </c>
      <c r="F307" s="1">
        <v>8</v>
      </c>
      <c r="G307" s="1">
        <v>7</v>
      </c>
      <c r="H307" s="1">
        <v>6</v>
      </c>
      <c r="I307" s="1">
        <v>6</v>
      </c>
      <c r="J307" s="1">
        <v>6</v>
      </c>
      <c r="K307" s="1">
        <v>6</v>
      </c>
      <c r="L307" s="1">
        <v>5</v>
      </c>
      <c r="M307" s="1">
        <v>7</v>
      </c>
      <c r="N307" s="1">
        <v>6</v>
      </c>
      <c r="O307" s="1">
        <v>7</v>
      </c>
      <c r="P307" s="1">
        <v>8</v>
      </c>
      <c r="Q307" s="1">
        <v>7</v>
      </c>
      <c r="R307" s="1">
        <v>8</v>
      </c>
      <c r="S307" s="1">
        <v>10</v>
      </c>
      <c r="T307" s="1">
        <v>11</v>
      </c>
      <c r="U307" s="1">
        <v>10</v>
      </c>
      <c r="V307" s="1">
        <v>9</v>
      </c>
      <c r="W307" s="1">
        <v>8</v>
      </c>
      <c r="X307" s="1">
        <v>46</v>
      </c>
      <c r="Y307" s="1">
        <v>45</v>
      </c>
      <c r="Z307" s="1">
        <v>41</v>
      </c>
      <c r="AA307" s="1">
        <v>38</v>
      </c>
      <c r="AB307" s="1">
        <v>36</v>
      </c>
      <c r="AC307" s="1">
        <v>32</v>
      </c>
      <c r="AD307" s="1">
        <v>28</v>
      </c>
      <c r="AE307" s="1">
        <v>26</v>
      </c>
      <c r="AF307" s="1">
        <v>21</v>
      </c>
      <c r="AG307" s="1">
        <v>17</v>
      </c>
      <c r="AH307" s="1">
        <v>12</v>
      </c>
      <c r="AI307" s="1">
        <v>9</v>
      </c>
      <c r="AJ307" s="1">
        <v>7</v>
      </c>
      <c r="AK307" s="1">
        <v>3</v>
      </c>
      <c r="AL307" s="1">
        <v>236</v>
      </c>
      <c r="AM307" s="1">
        <v>269</v>
      </c>
      <c r="AN307" s="1">
        <v>7</v>
      </c>
      <c r="AO307" s="1">
        <v>8</v>
      </c>
      <c r="AP307" s="1">
        <v>0</v>
      </c>
      <c r="AQ307" s="1">
        <v>3</v>
      </c>
      <c r="AR307" s="1">
        <v>4</v>
      </c>
      <c r="AS307" s="1">
        <v>505</v>
      </c>
    </row>
    <row r="308" spans="1:45" x14ac:dyDescent="0.25">
      <c r="A308" s="3" t="s">
        <v>470</v>
      </c>
      <c r="B308" s="3" t="s">
        <v>1614</v>
      </c>
      <c r="C308" s="3" t="s">
        <v>1625</v>
      </c>
      <c r="D308" s="1">
        <v>5</v>
      </c>
      <c r="E308" s="1">
        <v>4</v>
      </c>
      <c r="F308" s="1">
        <v>8</v>
      </c>
      <c r="G308" s="1">
        <v>7</v>
      </c>
      <c r="H308" s="1">
        <v>6</v>
      </c>
      <c r="I308" s="1">
        <v>6</v>
      </c>
      <c r="J308" s="1">
        <v>6</v>
      </c>
      <c r="K308" s="1">
        <v>6</v>
      </c>
      <c r="L308" s="1">
        <v>5</v>
      </c>
      <c r="M308" s="1">
        <v>7</v>
      </c>
      <c r="N308" s="1">
        <v>6</v>
      </c>
      <c r="O308" s="1">
        <v>7</v>
      </c>
      <c r="P308" s="1">
        <v>8</v>
      </c>
      <c r="Q308" s="1">
        <v>7</v>
      </c>
      <c r="R308" s="1">
        <v>8</v>
      </c>
      <c r="S308" s="1">
        <v>10</v>
      </c>
      <c r="T308" s="1">
        <v>11</v>
      </c>
      <c r="U308" s="1">
        <v>10</v>
      </c>
      <c r="V308" s="1">
        <v>9</v>
      </c>
      <c r="W308" s="1">
        <v>8</v>
      </c>
      <c r="X308" s="1">
        <v>45</v>
      </c>
      <c r="Y308" s="1">
        <v>45</v>
      </c>
      <c r="Z308" s="1">
        <v>41</v>
      </c>
      <c r="AA308" s="1">
        <v>36</v>
      </c>
      <c r="AB308" s="1">
        <v>36</v>
      </c>
      <c r="AC308" s="1">
        <v>32</v>
      </c>
      <c r="AD308" s="1">
        <v>28</v>
      </c>
      <c r="AE308" s="1">
        <v>26</v>
      </c>
      <c r="AF308" s="1">
        <v>21</v>
      </c>
      <c r="AG308" s="1">
        <v>17</v>
      </c>
      <c r="AH308" s="1">
        <v>12</v>
      </c>
      <c r="AI308" s="1">
        <v>9</v>
      </c>
      <c r="AJ308" s="1">
        <v>7</v>
      </c>
      <c r="AK308" s="1">
        <v>3</v>
      </c>
      <c r="AL308" s="1">
        <v>234</v>
      </c>
      <c r="AM308" s="1">
        <v>268</v>
      </c>
      <c r="AN308" s="1">
        <v>7</v>
      </c>
      <c r="AO308" s="1">
        <v>8</v>
      </c>
      <c r="AP308" s="1">
        <v>0</v>
      </c>
      <c r="AQ308" s="1">
        <v>3</v>
      </c>
      <c r="AR308" s="1">
        <v>4</v>
      </c>
      <c r="AS308" s="1">
        <v>502</v>
      </c>
    </row>
    <row r="309" spans="1:45" x14ac:dyDescent="0.25">
      <c r="A309" s="3" t="s">
        <v>470</v>
      </c>
      <c r="B309" s="3" t="s">
        <v>1614</v>
      </c>
      <c r="C309" s="3" t="s">
        <v>279</v>
      </c>
      <c r="D309" s="1">
        <v>30</v>
      </c>
      <c r="E309" s="1">
        <v>24</v>
      </c>
      <c r="F309" s="1">
        <v>42</v>
      </c>
      <c r="G309" s="1">
        <v>36</v>
      </c>
      <c r="H309" s="1">
        <v>34</v>
      </c>
      <c r="I309" s="1">
        <v>37</v>
      </c>
      <c r="J309" s="1">
        <v>37</v>
      </c>
      <c r="K309" s="1">
        <v>36</v>
      </c>
      <c r="L309" s="1">
        <v>34</v>
      </c>
      <c r="M309" s="1">
        <v>36</v>
      </c>
      <c r="N309" s="1">
        <v>38</v>
      </c>
      <c r="O309" s="1">
        <v>44</v>
      </c>
      <c r="P309" s="1">
        <v>50</v>
      </c>
      <c r="Q309" s="1">
        <v>40</v>
      </c>
      <c r="R309" s="1">
        <v>46</v>
      </c>
      <c r="S309" s="1">
        <v>57</v>
      </c>
      <c r="T309" s="1">
        <v>60</v>
      </c>
      <c r="U309" s="1">
        <v>55</v>
      </c>
      <c r="V309" s="1">
        <v>50</v>
      </c>
      <c r="W309" s="1">
        <v>47</v>
      </c>
      <c r="X309" s="1">
        <v>261</v>
      </c>
      <c r="Y309" s="1">
        <v>259</v>
      </c>
      <c r="Z309" s="1">
        <v>236</v>
      </c>
      <c r="AA309" s="1">
        <v>213</v>
      </c>
      <c r="AB309" s="1">
        <v>206</v>
      </c>
      <c r="AC309" s="1">
        <v>181</v>
      </c>
      <c r="AD309" s="1">
        <v>161</v>
      </c>
      <c r="AE309" s="1">
        <v>150</v>
      </c>
      <c r="AF309" s="1">
        <v>120</v>
      </c>
      <c r="AG309" s="1">
        <v>94</v>
      </c>
      <c r="AH309" s="1">
        <v>70</v>
      </c>
      <c r="AI309" s="1">
        <v>55</v>
      </c>
      <c r="AJ309" s="1">
        <v>40</v>
      </c>
      <c r="AK309" s="1">
        <v>34</v>
      </c>
      <c r="AL309" s="1">
        <v>1358</v>
      </c>
      <c r="AM309" s="1">
        <v>1555</v>
      </c>
      <c r="AN309" s="1">
        <v>40</v>
      </c>
      <c r="AO309" s="1">
        <v>44</v>
      </c>
      <c r="AP309" s="1">
        <v>2</v>
      </c>
      <c r="AQ309" s="1">
        <v>14</v>
      </c>
      <c r="AR309" s="1">
        <v>20</v>
      </c>
      <c r="AS309" s="1">
        <v>2913</v>
      </c>
    </row>
    <row r="310" spans="1:45" x14ac:dyDescent="0.25">
      <c r="A310" s="3" t="s">
        <v>470</v>
      </c>
      <c r="B310" s="3" t="s">
        <v>1614</v>
      </c>
      <c r="C310" s="3" t="s">
        <v>1645</v>
      </c>
      <c r="D310" s="1">
        <v>10</v>
      </c>
      <c r="E310" s="1">
        <v>7</v>
      </c>
      <c r="F310" s="1">
        <v>13</v>
      </c>
      <c r="G310" s="1">
        <v>11</v>
      </c>
      <c r="H310" s="1">
        <v>11</v>
      </c>
      <c r="I310" s="1">
        <v>11</v>
      </c>
      <c r="J310" s="1">
        <v>11</v>
      </c>
      <c r="K310" s="1">
        <v>11</v>
      </c>
      <c r="L310" s="1">
        <v>10</v>
      </c>
      <c r="M310" s="1">
        <v>11</v>
      </c>
      <c r="N310" s="1">
        <v>12</v>
      </c>
      <c r="O310" s="1">
        <v>14</v>
      </c>
      <c r="P310" s="1">
        <v>16</v>
      </c>
      <c r="Q310" s="1">
        <v>12</v>
      </c>
      <c r="R310" s="1">
        <v>14</v>
      </c>
      <c r="S310" s="1">
        <v>17</v>
      </c>
      <c r="T310" s="1">
        <v>19</v>
      </c>
      <c r="U310" s="1">
        <v>17</v>
      </c>
      <c r="V310" s="1">
        <v>15</v>
      </c>
      <c r="W310" s="1">
        <v>15</v>
      </c>
      <c r="X310" s="1">
        <v>80</v>
      </c>
      <c r="Y310" s="1">
        <v>80</v>
      </c>
      <c r="Z310" s="1">
        <v>73</v>
      </c>
      <c r="AA310" s="1">
        <v>66</v>
      </c>
      <c r="AB310" s="1">
        <v>63</v>
      </c>
      <c r="AC310" s="1">
        <v>57</v>
      </c>
      <c r="AD310" s="1">
        <v>49</v>
      </c>
      <c r="AE310" s="1">
        <v>47</v>
      </c>
      <c r="AF310" s="1">
        <v>38</v>
      </c>
      <c r="AG310" s="1">
        <v>30</v>
      </c>
      <c r="AH310" s="1">
        <v>21</v>
      </c>
      <c r="AI310" s="1">
        <v>18</v>
      </c>
      <c r="AJ310" s="1">
        <v>12</v>
      </c>
      <c r="AK310" s="1">
        <v>11</v>
      </c>
      <c r="AL310" s="1">
        <v>420</v>
      </c>
      <c r="AM310" s="1">
        <v>482</v>
      </c>
      <c r="AN310" s="1">
        <v>12</v>
      </c>
      <c r="AO310" s="1">
        <v>13</v>
      </c>
      <c r="AP310" s="1">
        <v>0</v>
      </c>
      <c r="AQ310" s="1">
        <v>5</v>
      </c>
      <c r="AR310" s="1">
        <v>6</v>
      </c>
      <c r="AS310" s="1">
        <v>902</v>
      </c>
    </row>
    <row r="311" spans="1:45" x14ac:dyDescent="0.25">
      <c r="A311" s="3" t="s">
        <v>470</v>
      </c>
      <c r="B311" s="3" t="s">
        <v>1614</v>
      </c>
      <c r="C311" s="3" t="s">
        <v>1630</v>
      </c>
      <c r="D311" s="1">
        <v>21</v>
      </c>
      <c r="E311" s="1">
        <v>17</v>
      </c>
      <c r="F311" s="1">
        <v>29</v>
      </c>
      <c r="G311" s="1">
        <v>24</v>
      </c>
      <c r="H311" s="1">
        <v>23</v>
      </c>
      <c r="I311" s="1">
        <v>26</v>
      </c>
      <c r="J311" s="1">
        <v>25</v>
      </c>
      <c r="K311" s="1">
        <v>25</v>
      </c>
      <c r="L311" s="1">
        <v>24</v>
      </c>
      <c r="M311" s="1">
        <v>25</v>
      </c>
      <c r="N311" s="1">
        <v>26</v>
      </c>
      <c r="O311" s="1">
        <v>30</v>
      </c>
      <c r="P311" s="1">
        <v>35</v>
      </c>
      <c r="Q311" s="1">
        <v>27</v>
      </c>
      <c r="R311" s="1">
        <v>31</v>
      </c>
      <c r="S311" s="1">
        <v>39</v>
      </c>
      <c r="T311" s="1">
        <v>42</v>
      </c>
      <c r="U311" s="1">
        <v>38</v>
      </c>
      <c r="V311" s="1">
        <v>34</v>
      </c>
      <c r="W311" s="1">
        <v>32</v>
      </c>
      <c r="X311" s="1">
        <v>179</v>
      </c>
      <c r="Y311" s="1">
        <v>178</v>
      </c>
      <c r="Z311" s="1">
        <v>162</v>
      </c>
      <c r="AA311" s="1">
        <v>148</v>
      </c>
      <c r="AB311" s="1">
        <v>141</v>
      </c>
      <c r="AC311" s="1">
        <v>125</v>
      </c>
      <c r="AD311" s="1">
        <v>111</v>
      </c>
      <c r="AE311" s="1">
        <v>103</v>
      </c>
      <c r="AF311" s="1">
        <v>83</v>
      </c>
      <c r="AG311" s="1">
        <v>65</v>
      </c>
      <c r="AH311" s="1">
        <v>49</v>
      </c>
      <c r="AI311" s="1">
        <v>38</v>
      </c>
      <c r="AJ311" s="1">
        <v>27</v>
      </c>
      <c r="AK311" s="1">
        <v>25</v>
      </c>
      <c r="AL311" s="1">
        <v>935</v>
      </c>
      <c r="AM311" s="1">
        <v>1072</v>
      </c>
      <c r="AN311" s="1">
        <v>27</v>
      </c>
      <c r="AO311" s="1">
        <v>30</v>
      </c>
      <c r="AP311" s="1">
        <v>1</v>
      </c>
      <c r="AQ311" s="1">
        <v>10</v>
      </c>
      <c r="AR311" s="1">
        <v>14</v>
      </c>
      <c r="AS311" s="1">
        <v>2007</v>
      </c>
    </row>
    <row r="312" spans="1:45" x14ac:dyDescent="0.25">
      <c r="A312" s="3" t="s">
        <v>470</v>
      </c>
      <c r="B312" s="3" t="s">
        <v>1655</v>
      </c>
      <c r="C312" s="3" t="s">
        <v>1661</v>
      </c>
      <c r="D312" s="1">
        <v>29</v>
      </c>
      <c r="E312" s="1">
        <v>35</v>
      </c>
      <c r="F312" s="1">
        <v>31</v>
      </c>
      <c r="G312" s="1">
        <v>29</v>
      </c>
      <c r="H312" s="1">
        <v>29</v>
      </c>
      <c r="I312" s="1">
        <v>30</v>
      </c>
      <c r="J312" s="1">
        <v>18</v>
      </c>
      <c r="K312" s="1">
        <v>16</v>
      </c>
      <c r="L312" s="1">
        <v>15</v>
      </c>
      <c r="M312" s="1">
        <v>16</v>
      </c>
      <c r="N312" s="1">
        <v>17</v>
      </c>
      <c r="O312" s="1">
        <v>16</v>
      </c>
      <c r="P312" s="1">
        <v>13</v>
      </c>
      <c r="Q312" s="1">
        <v>14</v>
      </c>
      <c r="R312" s="1">
        <v>16</v>
      </c>
      <c r="S312" s="1">
        <v>15</v>
      </c>
      <c r="T312" s="1">
        <v>15</v>
      </c>
      <c r="U312" s="1">
        <v>18</v>
      </c>
      <c r="V312" s="1">
        <v>12</v>
      </c>
      <c r="W312" s="1">
        <v>16</v>
      </c>
      <c r="X312" s="1">
        <v>72</v>
      </c>
      <c r="Y312" s="1">
        <v>72</v>
      </c>
      <c r="Z312" s="1">
        <v>59</v>
      </c>
      <c r="AA312" s="1">
        <v>46</v>
      </c>
      <c r="AB312" s="1">
        <v>39</v>
      </c>
      <c r="AC312" s="1">
        <v>39</v>
      </c>
      <c r="AD312" s="1">
        <v>32</v>
      </c>
      <c r="AE312" s="1">
        <v>22</v>
      </c>
      <c r="AF312" s="1">
        <v>16</v>
      </c>
      <c r="AG312" s="1">
        <v>4</v>
      </c>
      <c r="AH312" s="1">
        <v>7</v>
      </c>
      <c r="AI312" s="1">
        <v>4</v>
      </c>
      <c r="AJ312" s="1">
        <v>2</v>
      </c>
      <c r="AK312" s="1">
        <v>2</v>
      </c>
      <c r="AL312" s="1">
        <v>389</v>
      </c>
      <c r="AM312" s="1">
        <v>427</v>
      </c>
      <c r="AN312" s="1">
        <v>38</v>
      </c>
      <c r="AO312" s="1">
        <v>65</v>
      </c>
      <c r="AP312" s="1">
        <v>3</v>
      </c>
      <c r="AQ312" s="1">
        <v>17</v>
      </c>
      <c r="AR312" s="1">
        <v>16</v>
      </c>
      <c r="AS312" s="1">
        <v>816</v>
      </c>
    </row>
    <row r="313" spans="1:45" x14ac:dyDescent="0.25">
      <c r="A313" s="3" t="s">
        <v>470</v>
      </c>
      <c r="B313" s="3" t="s">
        <v>1655</v>
      </c>
      <c r="C313" s="3" t="s">
        <v>1653</v>
      </c>
      <c r="D313" s="1">
        <v>58</v>
      </c>
      <c r="E313" s="1">
        <v>68</v>
      </c>
      <c r="F313" s="1">
        <v>60</v>
      </c>
      <c r="G313" s="1">
        <v>57</v>
      </c>
      <c r="H313" s="1">
        <v>60</v>
      </c>
      <c r="I313" s="1">
        <v>61</v>
      </c>
      <c r="J313" s="1">
        <v>35</v>
      </c>
      <c r="K313" s="1">
        <v>31</v>
      </c>
      <c r="L313" s="1">
        <v>32</v>
      </c>
      <c r="M313" s="1">
        <v>32</v>
      </c>
      <c r="N313" s="1">
        <v>34</v>
      </c>
      <c r="O313" s="1">
        <v>34</v>
      </c>
      <c r="P313" s="1">
        <v>25</v>
      </c>
      <c r="Q313" s="1">
        <v>28</v>
      </c>
      <c r="R313" s="1">
        <v>34</v>
      </c>
      <c r="S313" s="1">
        <v>30</v>
      </c>
      <c r="T313" s="1">
        <v>28</v>
      </c>
      <c r="U313" s="1">
        <v>37</v>
      </c>
      <c r="V313" s="1">
        <v>24</v>
      </c>
      <c r="W313" s="1">
        <v>32</v>
      </c>
      <c r="X313" s="1">
        <v>146</v>
      </c>
      <c r="Y313" s="1">
        <v>147</v>
      </c>
      <c r="Z313" s="1">
        <v>120</v>
      </c>
      <c r="AA313" s="1">
        <v>96</v>
      </c>
      <c r="AB313" s="1">
        <v>79</v>
      </c>
      <c r="AC313" s="1">
        <v>78</v>
      </c>
      <c r="AD313" s="1">
        <v>65</v>
      </c>
      <c r="AE313" s="1">
        <v>44</v>
      </c>
      <c r="AF313" s="1">
        <v>34</v>
      </c>
      <c r="AG313" s="1">
        <v>10</v>
      </c>
      <c r="AH313" s="1">
        <v>13</v>
      </c>
      <c r="AI313" s="1">
        <v>9</v>
      </c>
      <c r="AJ313" s="1">
        <v>5</v>
      </c>
      <c r="AK313" s="1">
        <v>5</v>
      </c>
      <c r="AL313" s="1">
        <v>787</v>
      </c>
      <c r="AM313" s="1">
        <v>864</v>
      </c>
      <c r="AN313" s="1">
        <v>76</v>
      </c>
      <c r="AO313" s="1">
        <v>131</v>
      </c>
      <c r="AP313" s="1">
        <v>4</v>
      </c>
      <c r="AQ313" s="1">
        <v>35</v>
      </c>
      <c r="AR313" s="1">
        <v>34</v>
      </c>
      <c r="AS313" s="1">
        <v>1651</v>
      </c>
    </row>
    <row r="314" spans="1:45" x14ac:dyDescent="0.25">
      <c r="A314" s="3" t="s">
        <v>470</v>
      </c>
      <c r="B314" s="3" t="s">
        <v>1666</v>
      </c>
      <c r="C314" s="3" t="s">
        <v>1673</v>
      </c>
      <c r="D314" s="1">
        <v>13</v>
      </c>
      <c r="E314" s="1">
        <v>16</v>
      </c>
      <c r="F314" s="1">
        <v>12</v>
      </c>
      <c r="G314" s="1">
        <v>7</v>
      </c>
      <c r="H314" s="1">
        <v>8</v>
      </c>
      <c r="I314" s="1">
        <v>8</v>
      </c>
      <c r="J314" s="1">
        <v>10</v>
      </c>
      <c r="K314" s="1">
        <v>8</v>
      </c>
      <c r="L314" s="1">
        <v>8</v>
      </c>
      <c r="M314" s="1">
        <v>10</v>
      </c>
      <c r="N314" s="1">
        <v>10</v>
      </c>
      <c r="O314" s="1">
        <v>9</v>
      </c>
      <c r="P314" s="1">
        <v>9</v>
      </c>
      <c r="Q314" s="1">
        <v>10</v>
      </c>
      <c r="R314" s="1">
        <v>13</v>
      </c>
      <c r="S314" s="1">
        <v>13</v>
      </c>
      <c r="T314" s="1">
        <v>12</v>
      </c>
      <c r="U314" s="1">
        <v>11</v>
      </c>
      <c r="V314" s="1">
        <v>9</v>
      </c>
      <c r="W314" s="1">
        <v>13</v>
      </c>
      <c r="X314" s="1">
        <v>55</v>
      </c>
      <c r="Y314" s="1">
        <v>58</v>
      </c>
      <c r="Z314" s="1">
        <v>42</v>
      </c>
      <c r="AA314" s="1">
        <v>44</v>
      </c>
      <c r="AB314" s="1">
        <v>35</v>
      </c>
      <c r="AC314" s="1">
        <v>35</v>
      </c>
      <c r="AD314" s="1">
        <v>21</v>
      </c>
      <c r="AE314" s="1">
        <v>24</v>
      </c>
      <c r="AF314" s="1">
        <v>12</v>
      </c>
      <c r="AG314" s="1">
        <v>7</v>
      </c>
      <c r="AH314" s="1">
        <v>6</v>
      </c>
      <c r="AI314" s="1">
        <v>5</v>
      </c>
      <c r="AJ314" s="1">
        <v>2</v>
      </c>
      <c r="AK314" s="1">
        <v>1</v>
      </c>
      <c r="AL314" s="1">
        <v>275</v>
      </c>
      <c r="AM314" s="1">
        <v>281</v>
      </c>
      <c r="AN314" s="1">
        <v>19</v>
      </c>
      <c r="AO314" s="1">
        <v>29</v>
      </c>
      <c r="AP314" s="1">
        <v>0</v>
      </c>
      <c r="AQ314" s="1">
        <v>10</v>
      </c>
      <c r="AR314" s="1">
        <v>7</v>
      </c>
      <c r="AS314" s="1">
        <v>556</v>
      </c>
    </row>
    <row r="315" spans="1:45" x14ac:dyDescent="0.25">
      <c r="A315" s="3" t="s">
        <v>470</v>
      </c>
      <c r="B315" s="3" t="s">
        <v>1666</v>
      </c>
      <c r="C315" s="3" t="s">
        <v>1666</v>
      </c>
      <c r="D315" s="1">
        <v>40</v>
      </c>
      <c r="E315" s="1">
        <v>55</v>
      </c>
      <c r="F315" s="1">
        <v>41</v>
      </c>
      <c r="G315" s="1">
        <v>21</v>
      </c>
      <c r="H315" s="1">
        <v>27</v>
      </c>
      <c r="I315" s="1">
        <v>27</v>
      </c>
      <c r="J315" s="1">
        <v>33</v>
      </c>
      <c r="K315" s="1">
        <v>25</v>
      </c>
      <c r="L315" s="1">
        <v>29</v>
      </c>
      <c r="M315" s="1">
        <v>33</v>
      </c>
      <c r="N315" s="1">
        <v>35</v>
      </c>
      <c r="O315" s="1">
        <v>29</v>
      </c>
      <c r="P315" s="1">
        <v>28</v>
      </c>
      <c r="Q315" s="1">
        <v>34</v>
      </c>
      <c r="R315" s="1">
        <v>41</v>
      </c>
      <c r="S315" s="1">
        <v>42</v>
      </c>
      <c r="T315" s="1">
        <v>37</v>
      </c>
      <c r="U315" s="1">
        <v>34</v>
      </c>
      <c r="V315" s="1">
        <v>29</v>
      </c>
      <c r="W315" s="1">
        <v>43</v>
      </c>
      <c r="X315" s="1">
        <v>184</v>
      </c>
      <c r="Y315" s="1">
        <v>192</v>
      </c>
      <c r="Z315" s="1">
        <v>142</v>
      </c>
      <c r="AA315" s="1">
        <v>145</v>
      </c>
      <c r="AB315" s="1">
        <v>117</v>
      </c>
      <c r="AC315" s="1">
        <v>114</v>
      </c>
      <c r="AD315" s="1">
        <v>73</v>
      </c>
      <c r="AE315" s="1">
        <v>79</v>
      </c>
      <c r="AF315" s="1">
        <v>48</v>
      </c>
      <c r="AG315" s="1">
        <v>29</v>
      </c>
      <c r="AH315" s="1">
        <v>21</v>
      </c>
      <c r="AI315" s="1">
        <v>16</v>
      </c>
      <c r="AJ315" s="1">
        <v>8</v>
      </c>
      <c r="AK315" s="1">
        <v>6</v>
      </c>
      <c r="AL315" s="1">
        <v>919</v>
      </c>
      <c r="AM315" s="1">
        <v>938</v>
      </c>
      <c r="AN315" s="1">
        <v>63</v>
      </c>
      <c r="AO315" s="1">
        <v>97</v>
      </c>
      <c r="AP315" s="1">
        <v>3</v>
      </c>
      <c r="AQ315" s="1">
        <v>32</v>
      </c>
      <c r="AR315" s="1">
        <v>25</v>
      </c>
      <c r="AS315" s="1">
        <v>1857</v>
      </c>
    </row>
    <row r="316" spans="1:45" x14ac:dyDescent="0.25">
      <c r="A316" s="3" t="s">
        <v>1733</v>
      </c>
      <c r="B316" s="3" t="s">
        <v>1731</v>
      </c>
      <c r="C316" s="3" t="s">
        <v>1731</v>
      </c>
      <c r="D316" s="1">
        <v>35</v>
      </c>
      <c r="E316" s="1">
        <v>51</v>
      </c>
      <c r="F316" s="1">
        <v>48</v>
      </c>
      <c r="G316" s="1">
        <v>44</v>
      </c>
      <c r="H316" s="1">
        <v>43</v>
      </c>
      <c r="I316" s="1">
        <v>37</v>
      </c>
      <c r="J316" s="1">
        <v>31</v>
      </c>
      <c r="K316" s="1">
        <v>35</v>
      </c>
      <c r="L316" s="1">
        <v>35</v>
      </c>
      <c r="M316" s="1">
        <v>34</v>
      </c>
      <c r="N316" s="1">
        <v>34</v>
      </c>
      <c r="O316" s="1">
        <v>41</v>
      </c>
      <c r="P316" s="1">
        <v>53</v>
      </c>
      <c r="Q316" s="1">
        <v>57</v>
      </c>
      <c r="R316" s="1">
        <v>67</v>
      </c>
      <c r="S316" s="1">
        <v>57</v>
      </c>
      <c r="T316" s="1">
        <v>67</v>
      </c>
      <c r="U316" s="1">
        <v>59</v>
      </c>
      <c r="V316" s="1">
        <v>76</v>
      </c>
      <c r="W316" s="1">
        <v>50</v>
      </c>
      <c r="X316" s="1">
        <v>321</v>
      </c>
      <c r="Y316" s="1">
        <v>239</v>
      </c>
      <c r="Z316" s="1">
        <v>193</v>
      </c>
      <c r="AA316" s="1">
        <v>154</v>
      </c>
      <c r="AB316" s="1">
        <v>179</v>
      </c>
      <c r="AC316" s="1">
        <v>154</v>
      </c>
      <c r="AD316" s="1">
        <v>148</v>
      </c>
      <c r="AE316" s="1">
        <v>157</v>
      </c>
      <c r="AF316" s="1">
        <v>129</v>
      </c>
      <c r="AG316" s="1">
        <v>125</v>
      </c>
      <c r="AH316" s="1">
        <v>72</v>
      </c>
      <c r="AI316" s="1">
        <v>81</v>
      </c>
      <c r="AJ316" s="1">
        <v>47</v>
      </c>
      <c r="AK316" s="1">
        <v>42</v>
      </c>
      <c r="AL316" s="1">
        <v>1418</v>
      </c>
      <c r="AM316" s="1">
        <v>1577</v>
      </c>
      <c r="AN316" s="1">
        <v>61</v>
      </c>
      <c r="AO316" s="1">
        <v>67</v>
      </c>
      <c r="AP316" s="1">
        <v>0</v>
      </c>
      <c r="AQ316" s="1">
        <v>27</v>
      </c>
      <c r="AR316" s="1">
        <v>28</v>
      </c>
      <c r="AS316" s="1">
        <v>2995</v>
      </c>
    </row>
    <row r="317" spans="1:45" x14ac:dyDescent="0.25">
      <c r="A317" s="3" t="s">
        <v>1733</v>
      </c>
      <c r="B317" s="3" t="s">
        <v>1738</v>
      </c>
      <c r="C317" s="3" t="s">
        <v>1738</v>
      </c>
      <c r="D317" s="1">
        <v>29</v>
      </c>
      <c r="E317" s="1">
        <v>44</v>
      </c>
      <c r="F317" s="1">
        <v>27</v>
      </c>
      <c r="G317" s="1">
        <v>25</v>
      </c>
      <c r="H317" s="1">
        <v>23</v>
      </c>
      <c r="I317" s="1">
        <v>22</v>
      </c>
      <c r="J317" s="1">
        <v>15</v>
      </c>
      <c r="K317" s="1">
        <v>24</v>
      </c>
      <c r="L317" s="1">
        <v>16</v>
      </c>
      <c r="M317" s="1">
        <v>32</v>
      </c>
      <c r="N317" s="1">
        <v>34</v>
      </c>
      <c r="O317" s="1">
        <v>38</v>
      </c>
      <c r="P317" s="1">
        <v>39</v>
      </c>
      <c r="Q317" s="1">
        <v>40</v>
      </c>
      <c r="R317" s="1">
        <v>39</v>
      </c>
      <c r="S317" s="1">
        <v>29</v>
      </c>
      <c r="T317" s="1">
        <v>41</v>
      </c>
      <c r="U317" s="1">
        <v>54</v>
      </c>
      <c r="V317" s="1">
        <v>44</v>
      </c>
      <c r="W317" s="1">
        <v>38</v>
      </c>
      <c r="X317" s="1">
        <v>205</v>
      </c>
      <c r="Y317" s="1">
        <v>182</v>
      </c>
      <c r="Z317" s="1">
        <v>140</v>
      </c>
      <c r="AA317" s="1">
        <v>118</v>
      </c>
      <c r="AB317" s="1">
        <v>116</v>
      </c>
      <c r="AC317" s="1">
        <v>129</v>
      </c>
      <c r="AD317" s="1">
        <v>114</v>
      </c>
      <c r="AE317" s="1">
        <v>116</v>
      </c>
      <c r="AF317" s="1">
        <v>90</v>
      </c>
      <c r="AG317" s="1">
        <v>61</v>
      </c>
      <c r="AH317" s="1">
        <v>43</v>
      </c>
      <c r="AI317" s="1">
        <v>48</v>
      </c>
      <c r="AJ317" s="1">
        <v>36</v>
      </c>
      <c r="AK317" s="1">
        <v>28</v>
      </c>
      <c r="AL317" s="1">
        <v>988</v>
      </c>
      <c r="AM317" s="1">
        <v>1091</v>
      </c>
      <c r="AN317" s="1">
        <v>47</v>
      </c>
      <c r="AO317" s="1">
        <v>66</v>
      </c>
      <c r="AP317" s="1">
        <v>1</v>
      </c>
      <c r="AQ317" s="1">
        <v>23</v>
      </c>
      <c r="AR317" s="1">
        <v>19</v>
      </c>
      <c r="AS317" s="1">
        <v>2079</v>
      </c>
    </row>
    <row r="318" spans="1:45" x14ac:dyDescent="0.25">
      <c r="A318" s="3" t="s">
        <v>1733</v>
      </c>
      <c r="B318" s="3" t="s">
        <v>1738</v>
      </c>
      <c r="C318" s="3" t="s">
        <v>1745</v>
      </c>
      <c r="D318" s="1">
        <v>13</v>
      </c>
      <c r="E318" s="1">
        <v>20</v>
      </c>
      <c r="F318" s="1">
        <v>13</v>
      </c>
      <c r="G318" s="1">
        <v>11</v>
      </c>
      <c r="H318" s="1">
        <v>11</v>
      </c>
      <c r="I318" s="1">
        <v>10</v>
      </c>
      <c r="J318" s="1">
        <v>7</v>
      </c>
      <c r="K318" s="1">
        <v>11</v>
      </c>
      <c r="L318" s="1">
        <v>7</v>
      </c>
      <c r="M318" s="1">
        <v>14</v>
      </c>
      <c r="N318" s="1">
        <v>15</v>
      </c>
      <c r="O318" s="1">
        <v>17</v>
      </c>
      <c r="P318" s="1">
        <v>17</v>
      </c>
      <c r="Q318" s="1">
        <v>19</v>
      </c>
      <c r="R318" s="1">
        <v>18</v>
      </c>
      <c r="S318" s="1">
        <v>14</v>
      </c>
      <c r="T318" s="1">
        <v>18</v>
      </c>
      <c r="U318" s="1">
        <v>24</v>
      </c>
      <c r="V318" s="1">
        <v>19</v>
      </c>
      <c r="W318" s="1">
        <v>17</v>
      </c>
      <c r="X318" s="1">
        <v>92</v>
      </c>
      <c r="Y318" s="1">
        <v>82</v>
      </c>
      <c r="Z318" s="1">
        <v>64</v>
      </c>
      <c r="AA318" s="1">
        <v>54</v>
      </c>
      <c r="AB318" s="1">
        <v>51</v>
      </c>
      <c r="AC318" s="1">
        <v>59</v>
      </c>
      <c r="AD318" s="1">
        <v>50</v>
      </c>
      <c r="AE318" s="1">
        <v>51</v>
      </c>
      <c r="AF318" s="1">
        <v>41</v>
      </c>
      <c r="AG318" s="1">
        <v>28</v>
      </c>
      <c r="AH318" s="1">
        <v>20</v>
      </c>
      <c r="AI318" s="1">
        <v>22</v>
      </c>
      <c r="AJ318" s="1">
        <v>16</v>
      </c>
      <c r="AK318" s="1">
        <v>7</v>
      </c>
      <c r="AL318" s="1">
        <v>443</v>
      </c>
      <c r="AM318" s="1">
        <v>489</v>
      </c>
      <c r="AN318" s="1">
        <v>21</v>
      </c>
      <c r="AO318" s="1">
        <v>30</v>
      </c>
      <c r="AP318" s="1">
        <v>0</v>
      </c>
      <c r="AQ318" s="1">
        <v>10</v>
      </c>
      <c r="AR318" s="1">
        <v>9</v>
      </c>
      <c r="AS318" s="1">
        <v>932</v>
      </c>
    </row>
    <row r="319" spans="1:45" x14ac:dyDescent="0.25">
      <c r="A319" s="3" t="s">
        <v>1733</v>
      </c>
      <c r="B319" s="3" t="s">
        <v>1750</v>
      </c>
      <c r="C319" s="3" t="s">
        <v>1757</v>
      </c>
      <c r="D319" s="1">
        <v>4</v>
      </c>
      <c r="E319" s="1">
        <v>7</v>
      </c>
      <c r="F319" s="1">
        <v>4</v>
      </c>
      <c r="G319" s="1">
        <v>9</v>
      </c>
      <c r="H319" s="1">
        <v>4</v>
      </c>
      <c r="I319" s="1">
        <v>4</v>
      </c>
      <c r="J319" s="1">
        <v>6</v>
      </c>
      <c r="K319" s="1">
        <v>4</v>
      </c>
      <c r="L319" s="1">
        <v>6</v>
      </c>
      <c r="M319" s="1">
        <v>5</v>
      </c>
      <c r="N319" s="1">
        <v>4</v>
      </c>
      <c r="O319" s="1">
        <v>4</v>
      </c>
      <c r="P319" s="1">
        <v>5</v>
      </c>
      <c r="Q319" s="1">
        <v>5</v>
      </c>
      <c r="R319" s="1">
        <v>4</v>
      </c>
      <c r="S319" s="1">
        <v>6</v>
      </c>
      <c r="T319" s="1">
        <v>8</v>
      </c>
      <c r="U319" s="1">
        <v>6</v>
      </c>
      <c r="V319" s="1">
        <v>8</v>
      </c>
      <c r="W319" s="1">
        <v>6</v>
      </c>
      <c r="X319" s="1">
        <v>32</v>
      </c>
      <c r="Y319" s="1">
        <v>41</v>
      </c>
      <c r="Z319" s="1">
        <v>31</v>
      </c>
      <c r="AA319" s="1">
        <v>25</v>
      </c>
      <c r="AB319" s="1">
        <v>26</v>
      </c>
      <c r="AC319" s="1">
        <v>28</v>
      </c>
      <c r="AD319" s="1">
        <v>34</v>
      </c>
      <c r="AE319" s="1">
        <v>29</v>
      </c>
      <c r="AF319" s="1">
        <v>34</v>
      </c>
      <c r="AG319" s="1">
        <v>29</v>
      </c>
      <c r="AH319" s="1">
        <v>18</v>
      </c>
      <c r="AI319" s="1">
        <v>19</v>
      </c>
      <c r="AJ319" s="1">
        <v>14</v>
      </c>
      <c r="AK319" s="1">
        <v>7</v>
      </c>
      <c r="AL319" s="1">
        <v>224</v>
      </c>
      <c r="AM319" s="1">
        <v>252</v>
      </c>
      <c r="AN319" s="1">
        <v>5</v>
      </c>
      <c r="AO319" s="1">
        <v>9</v>
      </c>
      <c r="AP319" s="1">
        <v>1</v>
      </c>
      <c r="AQ319" s="1">
        <v>3</v>
      </c>
      <c r="AR319" s="1">
        <v>3</v>
      </c>
      <c r="AS319" s="1">
        <v>476</v>
      </c>
    </row>
    <row r="320" spans="1:45" x14ac:dyDescent="0.25">
      <c r="A320" s="3" t="s">
        <v>1733</v>
      </c>
      <c r="B320" s="3" t="s">
        <v>1750</v>
      </c>
      <c r="C320" s="3" t="s">
        <v>1750</v>
      </c>
      <c r="D320" s="1">
        <v>3</v>
      </c>
      <c r="E320" s="1">
        <v>7</v>
      </c>
      <c r="F320" s="1">
        <v>3</v>
      </c>
      <c r="G320" s="1">
        <v>8</v>
      </c>
      <c r="H320" s="1">
        <v>3</v>
      </c>
      <c r="I320" s="1">
        <v>2</v>
      </c>
      <c r="J320" s="1">
        <v>6</v>
      </c>
      <c r="K320" s="1">
        <v>3</v>
      </c>
      <c r="L320" s="1">
        <v>5</v>
      </c>
      <c r="M320" s="1">
        <v>4</v>
      </c>
      <c r="N320" s="1">
        <v>3</v>
      </c>
      <c r="O320" s="1">
        <v>3</v>
      </c>
      <c r="P320" s="1">
        <v>4</v>
      </c>
      <c r="Q320" s="1">
        <v>5</v>
      </c>
      <c r="R320" s="1">
        <v>2</v>
      </c>
      <c r="S320" s="1">
        <v>5</v>
      </c>
      <c r="T320" s="1">
        <v>7</v>
      </c>
      <c r="U320" s="1">
        <v>5</v>
      </c>
      <c r="V320" s="1">
        <v>6</v>
      </c>
      <c r="W320" s="1">
        <v>4</v>
      </c>
      <c r="X320" s="1">
        <v>28</v>
      </c>
      <c r="Y320" s="1">
        <v>37</v>
      </c>
      <c r="Z320" s="1">
        <v>28</v>
      </c>
      <c r="AA320" s="1">
        <v>22</v>
      </c>
      <c r="AB320" s="1">
        <v>22</v>
      </c>
      <c r="AC320" s="1">
        <v>25</v>
      </c>
      <c r="AD320" s="1">
        <v>31</v>
      </c>
      <c r="AE320" s="1">
        <v>26</v>
      </c>
      <c r="AF320" s="1">
        <v>30</v>
      </c>
      <c r="AG320" s="1">
        <v>26</v>
      </c>
      <c r="AH320" s="1">
        <v>16</v>
      </c>
      <c r="AI320" s="1">
        <v>17</v>
      </c>
      <c r="AJ320" s="1">
        <v>13</v>
      </c>
      <c r="AK320" s="1">
        <v>13</v>
      </c>
      <c r="AL320" s="1">
        <v>199</v>
      </c>
      <c r="AM320" s="1">
        <v>223</v>
      </c>
      <c r="AN320" s="1">
        <v>4</v>
      </c>
      <c r="AO320" s="1">
        <v>8</v>
      </c>
      <c r="AP320" s="1">
        <v>0</v>
      </c>
      <c r="AQ320" s="1">
        <v>1</v>
      </c>
      <c r="AR320" s="1">
        <v>2</v>
      </c>
      <c r="AS320" s="1">
        <v>422</v>
      </c>
    </row>
    <row r="321" spans="1:45" x14ac:dyDescent="0.25">
      <c r="A321" s="3" t="s">
        <v>1733</v>
      </c>
      <c r="B321" s="3" t="s">
        <v>1762</v>
      </c>
      <c r="C321" s="3" t="s">
        <v>1762</v>
      </c>
      <c r="D321" s="1">
        <v>71</v>
      </c>
      <c r="E321" s="1">
        <v>97</v>
      </c>
      <c r="F321" s="1">
        <v>105</v>
      </c>
      <c r="G321" s="1">
        <v>71</v>
      </c>
      <c r="H321" s="1">
        <v>59</v>
      </c>
      <c r="I321" s="1">
        <v>92</v>
      </c>
      <c r="J321" s="1">
        <v>66</v>
      </c>
      <c r="K321" s="1">
        <v>67</v>
      </c>
      <c r="L321" s="1">
        <v>76</v>
      </c>
      <c r="M321" s="1">
        <v>64</v>
      </c>
      <c r="N321" s="1">
        <v>90</v>
      </c>
      <c r="O321" s="1">
        <v>73</v>
      </c>
      <c r="P321" s="1">
        <v>91</v>
      </c>
      <c r="Q321" s="1">
        <v>92</v>
      </c>
      <c r="R321" s="1">
        <v>88</v>
      </c>
      <c r="S321" s="1">
        <v>89</v>
      </c>
      <c r="T321" s="1">
        <v>103</v>
      </c>
      <c r="U321" s="1">
        <v>92</v>
      </c>
      <c r="V321" s="1">
        <v>114</v>
      </c>
      <c r="W321" s="1">
        <v>85</v>
      </c>
      <c r="X321" s="1">
        <v>484</v>
      </c>
      <c r="Y321" s="1">
        <v>432</v>
      </c>
      <c r="Z321" s="1">
        <v>346</v>
      </c>
      <c r="AA321" s="1">
        <v>328</v>
      </c>
      <c r="AB321" s="1">
        <v>294</v>
      </c>
      <c r="AC321" s="1">
        <v>275</v>
      </c>
      <c r="AD321" s="1">
        <v>246</v>
      </c>
      <c r="AE321" s="1">
        <v>238</v>
      </c>
      <c r="AF321" s="1">
        <v>165</v>
      </c>
      <c r="AG321" s="1">
        <v>150</v>
      </c>
      <c r="AH321" s="1">
        <v>105</v>
      </c>
      <c r="AI321" s="1">
        <v>87</v>
      </c>
      <c r="AJ321" s="1">
        <v>50</v>
      </c>
      <c r="AK321" s="1">
        <v>67</v>
      </c>
      <c r="AL321" s="1">
        <v>2388</v>
      </c>
      <c r="AM321" s="1">
        <v>2564</v>
      </c>
      <c r="AN321" s="1">
        <v>103</v>
      </c>
      <c r="AO321" s="1">
        <v>215</v>
      </c>
      <c r="AP321" s="1">
        <v>4</v>
      </c>
      <c r="AQ321" s="1">
        <v>50</v>
      </c>
      <c r="AR321" s="1">
        <v>44</v>
      </c>
      <c r="AS321" s="1">
        <v>4952</v>
      </c>
    </row>
    <row r="322" spans="1:45" x14ac:dyDescent="0.25">
      <c r="A322" s="3" t="s">
        <v>1733</v>
      </c>
      <c r="B322" s="3" t="s">
        <v>1768</v>
      </c>
      <c r="C322" s="3" t="s">
        <v>1775</v>
      </c>
      <c r="D322" s="1">
        <v>57</v>
      </c>
      <c r="E322" s="1">
        <v>58</v>
      </c>
      <c r="F322" s="1">
        <v>58</v>
      </c>
      <c r="G322" s="1">
        <v>53</v>
      </c>
      <c r="H322" s="1">
        <v>49</v>
      </c>
      <c r="I322" s="1">
        <v>53</v>
      </c>
      <c r="J322" s="1">
        <v>45</v>
      </c>
      <c r="K322" s="1">
        <v>53</v>
      </c>
      <c r="L322" s="1">
        <v>49</v>
      </c>
      <c r="M322" s="1">
        <v>41</v>
      </c>
      <c r="N322" s="1">
        <v>49</v>
      </c>
      <c r="O322" s="1">
        <v>52</v>
      </c>
      <c r="P322" s="1">
        <v>62</v>
      </c>
      <c r="Q322" s="1">
        <v>63</v>
      </c>
      <c r="R322" s="1">
        <v>67</v>
      </c>
      <c r="S322" s="1">
        <v>66</v>
      </c>
      <c r="T322" s="1">
        <v>76</v>
      </c>
      <c r="U322" s="1">
        <v>82</v>
      </c>
      <c r="V322" s="1">
        <v>75</v>
      </c>
      <c r="W322" s="1">
        <v>60</v>
      </c>
      <c r="X322" s="1">
        <v>339</v>
      </c>
      <c r="Y322" s="1">
        <v>247</v>
      </c>
      <c r="Z322" s="1">
        <v>172</v>
      </c>
      <c r="AA322" s="1">
        <v>172</v>
      </c>
      <c r="AB322" s="1">
        <v>170</v>
      </c>
      <c r="AC322" s="1">
        <v>146</v>
      </c>
      <c r="AD322" s="1">
        <v>114</v>
      </c>
      <c r="AE322" s="1">
        <v>139</v>
      </c>
      <c r="AF322" s="1">
        <v>94</v>
      </c>
      <c r="AG322" s="1">
        <v>92</v>
      </c>
      <c r="AH322" s="1">
        <v>60</v>
      </c>
      <c r="AI322" s="1">
        <v>44</v>
      </c>
      <c r="AJ322" s="1">
        <v>33</v>
      </c>
      <c r="AK322" s="1">
        <v>28</v>
      </c>
      <c r="AL322" s="1">
        <v>1444</v>
      </c>
      <c r="AM322" s="1">
        <v>1574</v>
      </c>
      <c r="AN322" s="1">
        <v>72</v>
      </c>
      <c r="AO322" s="1">
        <v>94</v>
      </c>
      <c r="AP322" s="1">
        <v>4</v>
      </c>
      <c r="AQ322" s="1">
        <v>26</v>
      </c>
      <c r="AR322" s="1">
        <v>38</v>
      </c>
      <c r="AS322" s="1">
        <v>3018</v>
      </c>
    </row>
    <row r="323" spans="1:45" x14ac:dyDescent="0.25">
      <c r="A323" s="3" t="s">
        <v>1733</v>
      </c>
      <c r="B323" s="3" t="s">
        <v>1768</v>
      </c>
      <c r="C323" s="3" t="s">
        <v>1768</v>
      </c>
      <c r="D323" s="1">
        <v>11</v>
      </c>
      <c r="E323" s="1">
        <v>11</v>
      </c>
      <c r="F323" s="1">
        <v>11</v>
      </c>
      <c r="G323" s="1">
        <v>10</v>
      </c>
      <c r="H323" s="1">
        <v>9</v>
      </c>
      <c r="I323" s="1">
        <v>10</v>
      </c>
      <c r="J323" s="1">
        <v>9</v>
      </c>
      <c r="K323" s="1">
        <v>10</v>
      </c>
      <c r="L323" s="1">
        <v>10</v>
      </c>
      <c r="M323" s="1">
        <v>8</v>
      </c>
      <c r="N323" s="1">
        <v>10</v>
      </c>
      <c r="O323" s="1">
        <v>10</v>
      </c>
      <c r="P323" s="1">
        <v>11</v>
      </c>
      <c r="Q323" s="1">
        <v>12</v>
      </c>
      <c r="R323" s="1">
        <v>13</v>
      </c>
      <c r="S323" s="1">
        <v>13</v>
      </c>
      <c r="T323" s="1">
        <v>15</v>
      </c>
      <c r="U323" s="1">
        <v>15</v>
      </c>
      <c r="V323" s="1">
        <v>14</v>
      </c>
      <c r="W323" s="1">
        <v>12</v>
      </c>
      <c r="X323" s="1">
        <v>64</v>
      </c>
      <c r="Y323" s="1">
        <v>46</v>
      </c>
      <c r="Z323" s="1">
        <v>32</v>
      </c>
      <c r="AA323" s="1">
        <v>32</v>
      </c>
      <c r="AB323" s="1">
        <v>32</v>
      </c>
      <c r="AC323" s="1">
        <v>28</v>
      </c>
      <c r="AD323" s="1">
        <v>22</v>
      </c>
      <c r="AE323" s="1">
        <v>27</v>
      </c>
      <c r="AF323" s="1">
        <v>18</v>
      </c>
      <c r="AG323" s="1">
        <v>18</v>
      </c>
      <c r="AH323" s="1">
        <v>11</v>
      </c>
      <c r="AI323" s="1">
        <v>8</v>
      </c>
      <c r="AJ323" s="1">
        <v>6</v>
      </c>
      <c r="AK323" s="1">
        <v>1</v>
      </c>
      <c r="AL323" s="1">
        <v>272</v>
      </c>
      <c r="AM323" s="1">
        <v>297</v>
      </c>
      <c r="AN323" s="1">
        <v>14</v>
      </c>
      <c r="AO323" s="1">
        <v>18</v>
      </c>
      <c r="AP323" s="1">
        <v>0</v>
      </c>
      <c r="AQ323" s="1">
        <v>6</v>
      </c>
      <c r="AR323" s="1">
        <v>7</v>
      </c>
      <c r="AS323" s="1">
        <v>569</v>
      </c>
    </row>
    <row r="324" spans="1:45" x14ac:dyDescent="0.25">
      <c r="A324" s="3" t="s">
        <v>1733</v>
      </c>
      <c r="B324" s="3" t="s">
        <v>1768</v>
      </c>
      <c r="C324" s="3" t="s">
        <v>1780</v>
      </c>
      <c r="D324" s="1">
        <v>21</v>
      </c>
      <c r="E324" s="1">
        <v>22</v>
      </c>
      <c r="F324" s="1">
        <v>22</v>
      </c>
      <c r="G324" s="1">
        <v>20</v>
      </c>
      <c r="H324" s="1">
        <v>18</v>
      </c>
      <c r="I324" s="1">
        <v>21</v>
      </c>
      <c r="J324" s="1">
        <v>18</v>
      </c>
      <c r="K324" s="1">
        <v>20</v>
      </c>
      <c r="L324" s="1">
        <v>18</v>
      </c>
      <c r="M324" s="1">
        <v>15</v>
      </c>
      <c r="N324" s="1">
        <v>19</v>
      </c>
      <c r="O324" s="1">
        <v>20</v>
      </c>
      <c r="P324" s="1">
        <v>23</v>
      </c>
      <c r="Q324" s="1">
        <v>24</v>
      </c>
      <c r="R324" s="1">
        <v>25</v>
      </c>
      <c r="S324" s="1">
        <v>25</v>
      </c>
      <c r="T324" s="1">
        <v>28</v>
      </c>
      <c r="U324" s="1">
        <v>30</v>
      </c>
      <c r="V324" s="1">
        <v>28</v>
      </c>
      <c r="W324" s="1">
        <v>23</v>
      </c>
      <c r="X324" s="1">
        <v>128</v>
      </c>
      <c r="Y324" s="1">
        <v>93</v>
      </c>
      <c r="Z324" s="1">
        <v>65</v>
      </c>
      <c r="AA324" s="1">
        <v>65</v>
      </c>
      <c r="AB324" s="1">
        <v>64</v>
      </c>
      <c r="AC324" s="1">
        <v>55</v>
      </c>
      <c r="AD324" s="1">
        <v>43</v>
      </c>
      <c r="AE324" s="1">
        <v>52</v>
      </c>
      <c r="AF324" s="1">
        <v>35</v>
      </c>
      <c r="AG324" s="1">
        <v>34</v>
      </c>
      <c r="AH324" s="1">
        <v>23</v>
      </c>
      <c r="AI324" s="1">
        <v>16</v>
      </c>
      <c r="AJ324" s="1">
        <v>13</v>
      </c>
      <c r="AK324" s="1">
        <v>10</v>
      </c>
      <c r="AL324" s="1">
        <v>544</v>
      </c>
      <c r="AM324" s="1">
        <v>592</v>
      </c>
      <c r="AN324" s="1">
        <v>27</v>
      </c>
      <c r="AO324" s="1">
        <v>36</v>
      </c>
      <c r="AP324" s="1">
        <v>2</v>
      </c>
      <c r="AQ324" s="1">
        <v>10</v>
      </c>
      <c r="AR324" s="1">
        <v>15</v>
      </c>
      <c r="AS324" s="1">
        <v>1136</v>
      </c>
    </row>
    <row r="325" spans="1:45" x14ac:dyDescent="0.25">
      <c r="A325" s="3" t="s">
        <v>1733</v>
      </c>
      <c r="B325" s="3" t="s">
        <v>1768</v>
      </c>
      <c r="C325" s="3" t="s">
        <v>1785</v>
      </c>
      <c r="D325" s="1">
        <v>18</v>
      </c>
      <c r="E325" s="1">
        <v>18</v>
      </c>
      <c r="F325" s="1">
        <v>18</v>
      </c>
      <c r="G325" s="1">
        <v>17</v>
      </c>
      <c r="H325" s="1">
        <v>16</v>
      </c>
      <c r="I325" s="1">
        <v>17</v>
      </c>
      <c r="J325" s="1">
        <v>14</v>
      </c>
      <c r="K325" s="1">
        <v>17</v>
      </c>
      <c r="L325" s="1">
        <v>15</v>
      </c>
      <c r="M325" s="1">
        <v>13</v>
      </c>
      <c r="N325" s="1">
        <v>16</v>
      </c>
      <c r="O325" s="1">
        <v>16</v>
      </c>
      <c r="P325" s="1">
        <v>20</v>
      </c>
      <c r="Q325" s="1">
        <v>20</v>
      </c>
      <c r="R325" s="1">
        <v>21</v>
      </c>
      <c r="S325" s="1">
        <v>21</v>
      </c>
      <c r="T325" s="1">
        <v>24</v>
      </c>
      <c r="U325" s="1">
        <v>26</v>
      </c>
      <c r="V325" s="1">
        <v>24</v>
      </c>
      <c r="W325" s="1">
        <v>19</v>
      </c>
      <c r="X325" s="1">
        <v>108</v>
      </c>
      <c r="Y325" s="1">
        <v>79</v>
      </c>
      <c r="Z325" s="1">
        <v>55</v>
      </c>
      <c r="AA325" s="1">
        <v>55</v>
      </c>
      <c r="AB325" s="1">
        <v>54</v>
      </c>
      <c r="AC325" s="1">
        <v>46</v>
      </c>
      <c r="AD325" s="1">
        <v>36</v>
      </c>
      <c r="AE325" s="1">
        <v>44</v>
      </c>
      <c r="AF325" s="1">
        <v>30</v>
      </c>
      <c r="AG325" s="1">
        <v>30</v>
      </c>
      <c r="AH325" s="1">
        <v>19</v>
      </c>
      <c r="AI325" s="1">
        <v>14</v>
      </c>
      <c r="AJ325" s="1">
        <v>10</v>
      </c>
      <c r="AK325" s="1">
        <v>13</v>
      </c>
      <c r="AL325" s="1">
        <v>461</v>
      </c>
      <c r="AM325" s="1">
        <v>502</v>
      </c>
      <c r="AN325" s="1">
        <v>23</v>
      </c>
      <c r="AO325" s="1">
        <v>30</v>
      </c>
      <c r="AP325" s="1">
        <v>2</v>
      </c>
      <c r="AQ325" s="1">
        <v>8</v>
      </c>
      <c r="AR325" s="1">
        <v>12</v>
      </c>
      <c r="AS325" s="1">
        <v>963</v>
      </c>
    </row>
    <row r="326" spans="1:45" x14ac:dyDescent="0.25">
      <c r="A326" s="3" t="s">
        <v>1733</v>
      </c>
      <c r="B326" s="3" t="s">
        <v>1792</v>
      </c>
      <c r="C326" s="3" t="s">
        <v>1790</v>
      </c>
      <c r="D326" s="1">
        <v>33</v>
      </c>
      <c r="E326" s="1">
        <v>16</v>
      </c>
      <c r="F326" s="1">
        <v>14</v>
      </c>
      <c r="G326" s="1">
        <v>16</v>
      </c>
      <c r="H326" s="1">
        <v>16</v>
      </c>
      <c r="I326" s="1">
        <v>15</v>
      </c>
      <c r="J326" s="1">
        <v>13</v>
      </c>
      <c r="K326" s="1">
        <v>20</v>
      </c>
      <c r="L326" s="1">
        <v>12</v>
      </c>
      <c r="M326" s="1">
        <v>24</v>
      </c>
      <c r="N326" s="1">
        <v>15</v>
      </c>
      <c r="O326" s="1">
        <v>19</v>
      </c>
      <c r="P326" s="1">
        <v>23</v>
      </c>
      <c r="Q326" s="1">
        <v>23</v>
      </c>
      <c r="R326" s="1">
        <v>28</v>
      </c>
      <c r="S326" s="1">
        <v>20</v>
      </c>
      <c r="T326" s="1">
        <v>34</v>
      </c>
      <c r="U326" s="1">
        <v>29</v>
      </c>
      <c r="V326" s="1">
        <v>27</v>
      </c>
      <c r="W326" s="1">
        <v>22</v>
      </c>
      <c r="X326" s="1">
        <v>135</v>
      </c>
      <c r="Y326" s="1">
        <v>163</v>
      </c>
      <c r="Z326" s="1">
        <v>165</v>
      </c>
      <c r="AA326" s="1">
        <v>148</v>
      </c>
      <c r="AB326" s="1">
        <v>126</v>
      </c>
      <c r="AC326" s="1">
        <v>126</v>
      </c>
      <c r="AD326" s="1">
        <v>154</v>
      </c>
      <c r="AE326" s="1">
        <v>139</v>
      </c>
      <c r="AF326" s="1">
        <v>100</v>
      </c>
      <c r="AG326" s="1">
        <v>85</v>
      </c>
      <c r="AH326" s="1">
        <v>78</v>
      </c>
      <c r="AI326" s="1">
        <v>81</v>
      </c>
      <c r="AJ326" s="1">
        <v>50</v>
      </c>
      <c r="AK326" s="1">
        <v>53</v>
      </c>
      <c r="AL326" s="1">
        <v>1013</v>
      </c>
      <c r="AM326" s="1">
        <v>1009</v>
      </c>
      <c r="AN326" s="1">
        <v>35</v>
      </c>
      <c r="AO326" s="1">
        <v>40</v>
      </c>
      <c r="AP326" s="1">
        <v>1</v>
      </c>
      <c r="AQ326" s="1">
        <v>15</v>
      </c>
      <c r="AR326" s="1">
        <v>15</v>
      </c>
      <c r="AS326" s="1">
        <v>2022</v>
      </c>
    </row>
    <row r="327" spans="1:45" x14ac:dyDescent="0.25">
      <c r="A327" s="3" t="s">
        <v>1733</v>
      </c>
      <c r="B327" s="3" t="s">
        <v>1733</v>
      </c>
      <c r="C327" s="3" t="s">
        <v>1733</v>
      </c>
      <c r="D327" s="1">
        <v>38</v>
      </c>
      <c r="E327" s="1">
        <v>53</v>
      </c>
      <c r="F327" s="1">
        <v>44</v>
      </c>
      <c r="G327" s="1">
        <v>48</v>
      </c>
      <c r="H327" s="1">
        <v>33</v>
      </c>
      <c r="I327" s="1">
        <v>36</v>
      </c>
      <c r="J327" s="1">
        <v>36</v>
      </c>
      <c r="K327" s="1">
        <v>42</v>
      </c>
      <c r="L327" s="1">
        <v>52</v>
      </c>
      <c r="M327" s="1">
        <v>48</v>
      </c>
      <c r="N327" s="1">
        <v>43</v>
      </c>
      <c r="O327" s="1">
        <v>60</v>
      </c>
      <c r="P327" s="1">
        <v>58</v>
      </c>
      <c r="Q327" s="1">
        <v>35</v>
      </c>
      <c r="R327" s="1">
        <v>45</v>
      </c>
      <c r="S327" s="1">
        <v>60</v>
      </c>
      <c r="T327" s="1">
        <v>73</v>
      </c>
      <c r="U327" s="1">
        <v>59</v>
      </c>
      <c r="V327" s="1">
        <v>64</v>
      </c>
      <c r="W327" s="1">
        <v>40</v>
      </c>
      <c r="X327" s="1">
        <v>275</v>
      </c>
      <c r="Y327" s="1">
        <v>338</v>
      </c>
      <c r="Z327" s="1">
        <v>272</v>
      </c>
      <c r="AA327" s="1">
        <v>194</v>
      </c>
      <c r="AB327" s="1">
        <v>194</v>
      </c>
      <c r="AC327" s="1">
        <v>218</v>
      </c>
      <c r="AD327" s="1">
        <v>204</v>
      </c>
      <c r="AE327" s="1">
        <v>204</v>
      </c>
      <c r="AF327" s="1">
        <v>125</v>
      </c>
      <c r="AG327" s="1">
        <v>119</v>
      </c>
      <c r="AH327" s="1">
        <v>84</v>
      </c>
      <c r="AI327" s="1">
        <v>82</v>
      </c>
      <c r="AJ327" s="1">
        <v>49</v>
      </c>
      <c r="AK327" s="1">
        <v>51</v>
      </c>
      <c r="AL327" s="1">
        <v>1558</v>
      </c>
      <c r="AM327" s="1">
        <v>1818</v>
      </c>
      <c r="AN327" s="1">
        <v>74</v>
      </c>
      <c r="AO327" s="1">
        <v>81</v>
      </c>
      <c r="AP327" s="1">
        <v>4</v>
      </c>
      <c r="AQ327" s="1">
        <v>34</v>
      </c>
      <c r="AR327" s="1">
        <v>33</v>
      </c>
      <c r="AS327" s="1">
        <v>3376</v>
      </c>
    </row>
    <row r="328" spans="1:45" x14ac:dyDescent="0.25">
      <c r="A328" s="3" t="s">
        <v>1733</v>
      </c>
      <c r="B328" s="3" t="s">
        <v>1802</v>
      </c>
      <c r="C328" s="3" t="s">
        <v>1802</v>
      </c>
      <c r="D328" s="1">
        <v>4</v>
      </c>
      <c r="E328" s="1">
        <v>5</v>
      </c>
      <c r="F328" s="1">
        <v>10</v>
      </c>
      <c r="G328" s="1">
        <v>6</v>
      </c>
      <c r="H328" s="1">
        <v>8</v>
      </c>
      <c r="I328" s="1">
        <v>4</v>
      </c>
      <c r="J328" s="1">
        <v>8</v>
      </c>
      <c r="K328" s="1">
        <v>4</v>
      </c>
      <c r="L328" s="1">
        <v>10</v>
      </c>
      <c r="M328" s="1">
        <v>7</v>
      </c>
      <c r="N328" s="1">
        <v>7</v>
      </c>
      <c r="O328" s="1">
        <v>10</v>
      </c>
      <c r="P328" s="1">
        <v>12</v>
      </c>
      <c r="Q328" s="1">
        <v>10</v>
      </c>
      <c r="R328" s="1">
        <v>7</v>
      </c>
      <c r="S328" s="1">
        <v>7</v>
      </c>
      <c r="T328" s="1">
        <v>13</v>
      </c>
      <c r="U328" s="1">
        <v>9</v>
      </c>
      <c r="V328" s="1">
        <v>10</v>
      </c>
      <c r="W328" s="1">
        <v>17</v>
      </c>
      <c r="X328" s="1">
        <v>65</v>
      </c>
      <c r="Y328" s="1">
        <v>68</v>
      </c>
      <c r="Z328" s="1">
        <v>62</v>
      </c>
      <c r="AA328" s="1">
        <v>59</v>
      </c>
      <c r="AB328" s="1">
        <v>52</v>
      </c>
      <c r="AC328" s="1">
        <v>58</v>
      </c>
      <c r="AD328" s="1">
        <v>76</v>
      </c>
      <c r="AE328" s="1">
        <v>70</v>
      </c>
      <c r="AF328" s="1">
        <v>54</v>
      </c>
      <c r="AG328" s="1">
        <v>59</v>
      </c>
      <c r="AH328" s="1">
        <v>57</v>
      </c>
      <c r="AI328" s="1">
        <v>56</v>
      </c>
      <c r="AJ328" s="1">
        <v>34</v>
      </c>
      <c r="AK328" s="1">
        <v>37</v>
      </c>
      <c r="AL328" s="1">
        <v>448</v>
      </c>
      <c r="AM328" s="1">
        <v>527</v>
      </c>
      <c r="AN328" s="1">
        <v>5</v>
      </c>
      <c r="AO328" s="1">
        <v>7</v>
      </c>
      <c r="AP328" s="1">
        <v>1</v>
      </c>
      <c r="AQ328" s="1">
        <v>4</v>
      </c>
      <c r="AR328" s="1">
        <v>1</v>
      </c>
      <c r="AS328" s="1">
        <v>975</v>
      </c>
    </row>
    <row r="329" spans="1:45" x14ac:dyDescent="0.25">
      <c r="A329" s="3" t="s">
        <v>1733</v>
      </c>
      <c r="B329" s="3" t="s">
        <v>1808</v>
      </c>
      <c r="C329" s="3" t="s">
        <v>1808</v>
      </c>
      <c r="D329" s="1">
        <v>40</v>
      </c>
      <c r="E329" s="1">
        <v>41</v>
      </c>
      <c r="F329" s="1">
        <v>36</v>
      </c>
      <c r="G329" s="1">
        <v>37</v>
      </c>
      <c r="H329" s="1">
        <v>26</v>
      </c>
      <c r="I329" s="1">
        <v>34</v>
      </c>
      <c r="J329" s="1">
        <v>21</v>
      </c>
      <c r="K329" s="1">
        <v>22</v>
      </c>
      <c r="L329" s="1">
        <v>24</v>
      </c>
      <c r="M329" s="1">
        <v>20</v>
      </c>
      <c r="N329" s="1">
        <v>23</v>
      </c>
      <c r="O329" s="1">
        <v>23</v>
      </c>
      <c r="P329" s="1">
        <v>24</v>
      </c>
      <c r="Q329" s="1">
        <v>27</v>
      </c>
      <c r="R329" s="1">
        <v>25</v>
      </c>
      <c r="S329" s="1">
        <v>28</v>
      </c>
      <c r="T329" s="1">
        <v>28</v>
      </c>
      <c r="U329" s="1">
        <v>29</v>
      </c>
      <c r="V329" s="1">
        <v>35</v>
      </c>
      <c r="W329" s="1">
        <v>31</v>
      </c>
      <c r="X329" s="1">
        <v>149</v>
      </c>
      <c r="Y329" s="1">
        <v>190</v>
      </c>
      <c r="Z329" s="1">
        <v>143</v>
      </c>
      <c r="AA329" s="1">
        <v>133</v>
      </c>
      <c r="AB329" s="1">
        <v>104</v>
      </c>
      <c r="AC329" s="1">
        <v>110</v>
      </c>
      <c r="AD329" s="1">
        <v>94</v>
      </c>
      <c r="AE329" s="1">
        <v>108</v>
      </c>
      <c r="AF329" s="1">
        <v>78</v>
      </c>
      <c r="AG329" s="1">
        <v>49</v>
      </c>
      <c r="AH329" s="1">
        <v>46</v>
      </c>
      <c r="AI329" s="1">
        <v>36</v>
      </c>
      <c r="AJ329" s="1">
        <v>24</v>
      </c>
      <c r="AK329" s="1">
        <v>19</v>
      </c>
      <c r="AL329" s="1">
        <v>856</v>
      </c>
      <c r="AM329" s="1">
        <v>1001</v>
      </c>
      <c r="AN329" s="1">
        <v>42</v>
      </c>
      <c r="AO329" s="1">
        <v>68</v>
      </c>
      <c r="AP329" s="1">
        <v>4</v>
      </c>
      <c r="AQ329" s="1">
        <v>20</v>
      </c>
      <c r="AR329" s="1">
        <v>19</v>
      </c>
      <c r="AS329" s="1">
        <v>1857</v>
      </c>
    </row>
    <row r="330" spans="1:45" x14ac:dyDescent="0.25">
      <c r="A330" s="3" t="s">
        <v>1816</v>
      </c>
      <c r="B330" s="3" t="s">
        <v>1814</v>
      </c>
      <c r="C330" s="3" t="s">
        <v>1814</v>
      </c>
      <c r="D330" s="1">
        <v>17</v>
      </c>
      <c r="E330" s="1">
        <v>18</v>
      </c>
      <c r="F330" s="1">
        <v>16</v>
      </c>
      <c r="G330" s="1">
        <v>18</v>
      </c>
      <c r="H330" s="1">
        <v>22</v>
      </c>
      <c r="I330" s="1">
        <v>22</v>
      </c>
      <c r="J330" s="1">
        <v>19</v>
      </c>
      <c r="K330" s="1">
        <v>25</v>
      </c>
      <c r="L330" s="1">
        <v>24</v>
      </c>
      <c r="M330" s="1">
        <v>27</v>
      </c>
      <c r="N330" s="1">
        <v>37</v>
      </c>
      <c r="O330" s="1">
        <v>23</v>
      </c>
      <c r="P330" s="1">
        <v>24</v>
      </c>
      <c r="Q330" s="1">
        <v>28</v>
      </c>
      <c r="R330" s="1">
        <v>26</v>
      </c>
      <c r="S330" s="1">
        <v>33</v>
      </c>
      <c r="T330" s="1">
        <v>34</v>
      </c>
      <c r="U330" s="1">
        <v>32</v>
      </c>
      <c r="V330" s="1">
        <v>23</v>
      </c>
      <c r="W330" s="1">
        <v>26</v>
      </c>
      <c r="X330" s="1">
        <v>116</v>
      </c>
      <c r="Y330" s="1">
        <v>120</v>
      </c>
      <c r="Z330" s="1">
        <v>86</v>
      </c>
      <c r="AA330" s="1">
        <v>75</v>
      </c>
      <c r="AB330" s="1">
        <v>68</v>
      </c>
      <c r="AC330" s="1">
        <v>75</v>
      </c>
      <c r="AD330" s="1">
        <v>62</v>
      </c>
      <c r="AE330" s="1">
        <v>44</v>
      </c>
      <c r="AF330" s="1">
        <v>49</v>
      </c>
      <c r="AG330" s="1">
        <v>34</v>
      </c>
      <c r="AH330" s="1">
        <v>34</v>
      </c>
      <c r="AI330" s="1">
        <v>18</v>
      </c>
      <c r="AJ330" s="1">
        <v>15</v>
      </c>
      <c r="AK330" s="1">
        <v>16</v>
      </c>
      <c r="AL330" s="1">
        <v>628</v>
      </c>
      <c r="AM330" s="1">
        <v>678</v>
      </c>
      <c r="AN330" s="1">
        <v>23</v>
      </c>
      <c r="AO330" s="1">
        <v>37</v>
      </c>
      <c r="AP330" s="1">
        <v>2</v>
      </c>
      <c r="AQ330" s="1">
        <v>12</v>
      </c>
      <c r="AR330" s="1">
        <v>9</v>
      </c>
      <c r="AS330" s="1">
        <v>1306</v>
      </c>
    </row>
    <row r="331" spans="1:45" x14ac:dyDescent="0.25">
      <c r="A331" s="3" t="s">
        <v>1816</v>
      </c>
      <c r="B331" s="3" t="s">
        <v>1814</v>
      </c>
      <c r="C331" s="3" t="s">
        <v>1822</v>
      </c>
      <c r="D331" s="1">
        <v>24</v>
      </c>
      <c r="E331" s="1">
        <v>25</v>
      </c>
      <c r="F331" s="1">
        <v>22</v>
      </c>
      <c r="G331" s="1">
        <v>25</v>
      </c>
      <c r="H331" s="1">
        <v>31</v>
      </c>
      <c r="I331" s="1">
        <v>30</v>
      </c>
      <c r="J331" s="1">
        <v>26</v>
      </c>
      <c r="K331" s="1">
        <v>34</v>
      </c>
      <c r="L331" s="1">
        <v>32</v>
      </c>
      <c r="M331" s="1">
        <v>36</v>
      </c>
      <c r="N331" s="1">
        <v>52</v>
      </c>
      <c r="O331" s="1">
        <v>30</v>
      </c>
      <c r="P331" s="1">
        <v>34</v>
      </c>
      <c r="Q331" s="1">
        <v>39</v>
      </c>
      <c r="R331" s="1">
        <v>35</v>
      </c>
      <c r="S331" s="1">
        <v>47</v>
      </c>
      <c r="T331" s="1">
        <v>46</v>
      </c>
      <c r="U331" s="1">
        <v>44</v>
      </c>
      <c r="V331" s="1">
        <v>33</v>
      </c>
      <c r="W331" s="1">
        <v>36</v>
      </c>
      <c r="X331" s="1">
        <v>160</v>
      </c>
      <c r="Y331" s="1">
        <v>166</v>
      </c>
      <c r="Z331" s="1">
        <v>119</v>
      </c>
      <c r="AA331" s="1">
        <v>104</v>
      </c>
      <c r="AB331" s="1">
        <v>93</v>
      </c>
      <c r="AC331" s="1">
        <v>105</v>
      </c>
      <c r="AD331" s="1">
        <v>86</v>
      </c>
      <c r="AE331" s="1">
        <v>62</v>
      </c>
      <c r="AF331" s="1">
        <v>67</v>
      </c>
      <c r="AG331" s="1">
        <v>47</v>
      </c>
      <c r="AH331" s="1">
        <v>46</v>
      </c>
      <c r="AI331" s="1">
        <v>25</v>
      </c>
      <c r="AJ331" s="1">
        <v>21</v>
      </c>
      <c r="AK331" s="1">
        <v>22</v>
      </c>
      <c r="AL331" s="1">
        <v>867</v>
      </c>
      <c r="AM331" s="1">
        <v>937</v>
      </c>
      <c r="AN331" s="1">
        <v>33</v>
      </c>
      <c r="AO331" s="1">
        <v>52</v>
      </c>
      <c r="AP331" s="1">
        <v>2</v>
      </c>
      <c r="AQ331" s="1">
        <v>17</v>
      </c>
      <c r="AR331" s="1">
        <v>12</v>
      </c>
      <c r="AS331" s="1">
        <v>1804</v>
      </c>
    </row>
    <row r="332" spans="1:45" x14ac:dyDescent="0.25">
      <c r="A332" s="3" t="s">
        <v>1816</v>
      </c>
      <c r="B332" s="3" t="s">
        <v>1827</v>
      </c>
      <c r="C332" s="3" t="s">
        <v>1827</v>
      </c>
      <c r="D332" s="1">
        <v>106</v>
      </c>
      <c r="E332" s="1">
        <v>142</v>
      </c>
      <c r="F332" s="1">
        <v>139</v>
      </c>
      <c r="G332" s="1">
        <v>152</v>
      </c>
      <c r="H332" s="1">
        <v>155</v>
      </c>
      <c r="I332" s="1">
        <v>149</v>
      </c>
      <c r="J332" s="1">
        <v>126</v>
      </c>
      <c r="K332" s="1">
        <v>110</v>
      </c>
      <c r="L332" s="1">
        <v>130</v>
      </c>
      <c r="M332" s="1">
        <v>116</v>
      </c>
      <c r="N332" s="1">
        <v>141</v>
      </c>
      <c r="O332" s="1">
        <v>128</v>
      </c>
      <c r="P332" s="1">
        <v>116</v>
      </c>
      <c r="Q332" s="1">
        <v>116</v>
      </c>
      <c r="R332" s="1">
        <v>140</v>
      </c>
      <c r="S332" s="1">
        <v>147</v>
      </c>
      <c r="T332" s="1">
        <v>174</v>
      </c>
      <c r="U332" s="1">
        <v>166</v>
      </c>
      <c r="V332" s="1">
        <v>180</v>
      </c>
      <c r="W332" s="1">
        <v>151</v>
      </c>
      <c r="X332" s="1">
        <v>687</v>
      </c>
      <c r="Y332" s="1">
        <v>572</v>
      </c>
      <c r="Z332" s="1">
        <v>443</v>
      </c>
      <c r="AA332" s="1">
        <v>388</v>
      </c>
      <c r="AB332" s="1">
        <v>364</v>
      </c>
      <c r="AC332" s="1">
        <v>339</v>
      </c>
      <c r="AD332" s="1">
        <v>266</v>
      </c>
      <c r="AE332" s="1">
        <v>245</v>
      </c>
      <c r="AF332" s="1">
        <v>206</v>
      </c>
      <c r="AG332" s="1">
        <v>167</v>
      </c>
      <c r="AH332" s="1">
        <v>114</v>
      </c>
      <c r="AI332" s="1">
        <v>75</v>
      </c>
      <c r="AJ332" s="1">
        <v>49</v>
      </c>
      <c r="AK332" s="1">
        <v>72</v>
      </c>
      <c r="AL332" s="1">
        <v>3230</v>
      </c>
      <c r="AM332" s="1">
        <v>3541</v>
      </c>
      <c r="AN332" s="1">
        <v>139</v>
      </c>
      <c r="AO332" s="1">
        <v>248</v>
      </c>
      <c r="AP332" s="1">
        <v>10</v>
      </c>
      <c r="AQ332" s="1">
        <v>52</v>
      </c>
      <c r="AR332" s="1">
        <v>75</v>
      </c>
      <c r="AS332" s="1">
        <v>6771</v>
      </c>
    </row>
    <row r="333" spans="1:45" x14ac:dyDescent="0.25">
      <c r="A333" s="3" t="s">
        <v>1816</v>
      </c>
      <c r="B333" s="3" t="s">
        <v>1827</v>
      </c>
      <c r="C333" s="3" t="s">
        <v>1839</v>
      </c>
      <c r="D333" s="1">
        <v>14</v>
      </c>
      <c r="E333" s="1">
        <v>20</v>
      </c>
      <c r="F333" s="1">
        <v>19</v>
      </c>
      <c r="G333" s="1">
        <v>20</v>
      </c>
      <c r="H333" s="1">
        <v>21</v>
      </c>
      <c r="I333" s="1">
        <v>21</v>
      </c>
      <c r="J333" s="1">
        <v>17</v>
      </c>
      <c r="K333" s="1">
        <v>15</v>
      </c>
      <c r="L333" s="1">
        <v>18</v>
      </c>
      <c r="M333" s="1">
        <v>16</v>
      </c>
      <c r="N333" s="1">
        <v>20</v>
      </c>
      <c r="O333" s="1">
        <v>18</v>
      </c>
      <c r="P333" s="1">
        <v>16</v>
      </c>
      <c r="Q333" s="1">
        <v>16</v>
      </c>
      <c r="R333" s="1">
        <v>20</v>
      </c>
      <c r="S333" s="1">
        <v>21</v>
      </c>
      <c r="T333" s="1">
        <v>24</v>
      </c>
      <c r="U333" s="1">
        <v>23</v>
      </c>
      <c r="V333" s="1">
        <v>25</v>
      </c>
      <c r="W333" s="1">
        <v>21</v>
      </c>
      <c r="X333" s="1">
        <v>95</v>
      </c>
      <c r="Y333" s="1">
        <v>79</v>
      </c>
      <c r="Z333" s="1">
        <v>62</v>
      </c>
      <c r="AA333" s="1">
        <v>54</v>
      </c>
      <c r="AB333" s="1">
        <v>50</v>
      </c>
      <c r="AC333" s="1">
        <v>47</v>
      </c>
      <c r="AD333" s="1">
        <v>37</v>
      </c>
      <c r="AE333" s="1">
        <v>34</v>
      </c>
      <c r="AF333" s="1">
        <v>28</v>
      </c>
      <c r="AG333" s="1">
        <v>23</v>
      </c>
      <c r="AH333" s="1">
        <v>15</v>
      </c>
      <c r="AI333" s="1">
        <v>10</v>
      </c>
      <c r="AJ333" s="1">
        <v>7</v>
      </c>
      <c r="AK333" s="1">
        <v>14</v>
      </c>
      <c r="AL333" s="1">
        <v>448</v>
      </c>
      <c r="AM333" s="1">
        <v>492</v>
      </c>
      <c r="AN333" s="1">
        <v>19</v>
      </c>
      <c r="AO333" s="1">
        <v>34</v>
      </c>
      <c r="AP333" s="1">
        <v>2</v>
      </c>
      <c r="AQ333" s="1">
        <v>7</v>
      </c>
      <c r="AR333" s="1">
        <v>10</v>
      </c>
      <c r="AS333" s="1">
        <v>940</v>
      </c>
    </row>
    <row r="334" spans="1:45" x14ac:dyDescent="0.25">
      <c r="A334" s="3" t="s">
        <v>1816</v>
      </c>
      <c r="B334" s="3" t="s">
        <v>1827</v>
      </c>
      <c r="C334" s="3" t="s">
        <v>1834</v>
      </c>
      <c r="D334" s="1">
        <v>27</v>
      </c>
      <c r="E334" s="1">
        <v>35</v>
      </c>
      <c r="F334" s="1">
        <v>35</v>
      </c>
      <c r="G334" s="1">
        <v>38</v>
      </c>
      <c r="H334" s="1">
        <v>39</v>
      </c>
      <c r="I334" s="1">
        <v>37</v>
      </c>
      <c r="J334" s="1">
        <v>31</v>
      </c>
      <c r="K334" s="1">
        <v>27</v>
      </c>
      <c r="L334" s="1">
        <v>32</v>
      </c>
      <c r="M334" s="1">
        <v>29</v>
      </c>
      <c r="N334" s="1">
        <v>35</v>
      </c>
      <c r="O334" s="1">
        <v>32</v>
      </c>
      <c r="P334" s="1">
        <v>29</v>
      </c>
      <c r="Q334" s="1">
        <v>29</v>
      </c>
      <c r="R334" s="1">
        <v>34</v>
      </c>
      <c r="S334" s="1">
        <v>36</v>
      </c>
      <c r="T334" s="1">
        <v>44</v>
      </c>
      <c r="U334" s="1">
        <v>41</v>
      </c>
      <c r="V334" s="1">
        <v>45</v>
      </c>
      <c r="W334" s="1">
        <v>37</v>
      </c>
      <c r="X334" s="1">
        <v>172</v>
      </c>
      <c r="Y334" s="1">
        <v>143</v>
      </c>
      <c r="Z334" s="1">
        <v>111</v>
      </c>
      <c r="AA334" s="1">
        <v>97</v>
      </c>
      <c r="AB334" s="1">
        <v>91</v>
      </c>
      <c r="AC334" s="1">
        <v>85</v>
      </c>
      <c r="AD334" s="1">
        <v>66</v>
      </c>
      <c r="AE334" s="1">
        <v>62</v>
      </c>
      <c r="AF334" s="1">
        <v>52</v>
      </c>
      <c r="AG334" s="1">
        <v>41</v>
      </c>
      <c r="AH334" s="1">
        <v>28</v>
      </c>
      <c r="AI334" s="1">
        <v>18</v>
      </c>
      <c r="AJ334" s="1">
        <v>12</v>
      </c>
      <c r="AK334" s="1">
        <v>22</v>
      </c>
      <c r="AL334" s="1">
        <v>807</v>
      </c>
      <c r="AM334" s="1">
        <v>885</v>
      </c>
      <c r="AN334" s="1">
        <v>35</v>
      </c>
      <c r="AO334" s="1">
        <v>62</v>
      </c>
      <c r="AP334" s="1">
        <v>2</v>
      </c>
      <c r="AQ334" s="1">
        <v>13</v>
      </c>
      <c r="AR334" s="1">
        <v>19</v>
      </c>
      <c r="AS334" s="1">
        <v>1692</v>
      </c>
    </row>
    <row r="335" spans="1:45" x14ac:dyDescent="0.25">
      <c r="A335" s="3" t="s">
        <v>1816</v>
      </c>
      <c r="B335" s="3" t="s">
        <v>1844</v>
      </c>
      <c r="C335" s="3" t="s">
        <v>1861</v>
      </c>
      <c r="D335" s="1">
        <v>10</v>
      </c>
      <c r="E335" s="1">
        <v>12</v>
      </c>
      <c r="F335" s="1">
        <v>14</v>
      </c>
      <c r="G335" s="1">
        <v>12</v>
      </c>
      <c r="H335" s="1">
        <v>12</v>
      </c>
      <c r="I335" s="1">
        <v>15</v>
      </c>
      <c r="J335" s="1">
        <v>12</v>
      </c>
      <c r="K335" s="1">
        <v>14</v>
      </c>
      <c r="L335" s="1">
        <v>13</v>
      </c>
      <c r="M335" s="1">
        <v>12</v>
      </c>
      <c r="N335" s="1">
        <v>13</v>
      </c>
      <c r="O335" s="1">
        <v>13</v>
      </c>
      <c r="P335" s="1">
        <v>15</v>
      </c>
      <c r="Q335" s="1">
        <v>15</v>
      </c>
      <c r="R335" s="1">
        <v>15</v>
      </c>
      <c r="S335" s="1">
        <v>16</v>
      </c>
      <c r="T335" s="1">
        <v>19</v>
      </c>
      <c r="U335" s="1">
        <v>19</v>
      </c>
      <c r="V335" s="1">
        <v>18</v>
      </c>
      <c r="W335" s="1">
        <v>15</v>
      </c>
      <c r="X335" s="1">
        <v>68</v>
      </c>
      <c r="Y335" s="1">
        <v>59</v>
      </c>
      <c r="Z335" s="1">
        <v>44</v>
      </c>
      <c r="AA335" s="1">
        <v>42</v>
      </c>
      <c r="AB335" s="1">
        <v>43</v>
      </c>
      <c r="AC335" s="1">
        <v>39</v>
      </c>
      <c r="AD335" s="1">
        <v>34</v>
      </c>
      <c r="AE335" s="1">
        <v>29</v>
      </c>
      <c r="AF335" s="1">
        <v>20</v>
      </c>
      <c r="AG335" s="1">
        <v>15</v>
      </c>
      <c r="AH335" s="1">
        <v>12</v>
      </c>
      <c r="AI335" s="1">
        <v>9</v>
      </c>
      <c r="AJ335" s="1">
        <v>6</v>
      </c>
      <c r="AK335" s="1">
        <v>5</v>
      </c>
      <c r="AL335" s="1">
        <v>345</v>
      </c>
      <c r="AM335" s="1">
        <v>364</v>
      </c>
      <c r="AN335" s="1">
        <v>14</v>
      </c>
      <c r="AO335" s="1">
        <v>21</v>
      </c>
      <c r="AP335" s="1">
        <v>1</v>
      </c>
      <c r="AQ335" s="1">
        <v>7</v>
      </c>
      <c r="AR335" s="1">
        <v>6</v>
      </c>
      <c r="AS335" s="1">
        <v>709</v>
      </c>
    </row>
    <row r="336" spans="1:45" x14ac:dyDescent="0.25">
      <c r="A336" s="3" t="s">
        <v>1816</v>
      </c>
      <c r="B336" s="3" t="s">
        <v>1844</v>
      </c>
      <c r="C336" s="3" t="s">
        <v>1844</v>
      </c>
      <c r="D336" s="1">
        <v>36</v>
      </c>
      <c r="E336" s="1">
        <v>47</v>
      </c>
      <c r="F336" s="1">
        <v>48</v>
      </c>
      <c r="G336" s="1">
        <v>46</v>
      </c>
      <c r="H336" s="1">
        <v>43</v>
      </c>
      <c r="I336" s="1">
        <v>52</v>
      </c>
      <c r="J336" s="1">
        <v>43</v>
      </c>
      <c r="K336" s="1">
        <v>50</v>
      </c>
      <c r="L336" s="1">
        <v>49</v>
      </c>
      <c r="M336" s="1">
        <v>46</v>
      </c>
      <c r="N336" s="1">
        <v>49</v>
      </c>
      <c r="O336" s="1">
        <v>50</v>
      </c>
      <c r="P336" s="1">
        <v>56</v>
      </c>
      <c r="Q336" s="1">
        <v>55</v>
      </c>
      <c r="R336" s="1">
        <v>55</v>
      </c>
      <c r="S336" s="1">
        <v>58</v>
      </c>
      <c r="T336" s="1">
        <v>70</v>
      </c>
      <c r="U336" s="1">
        <v>69</v>
      </c>
      <c r="V336" s="1">
        <v>67</v>
      </c>
      <c r="W336" s="1">
        <v>53</v>
      </c>
      <c r="X336" s="1">
        <v>248</v>
      </c>
      <c r="Y336" s="1">
        <v>213</v>
      </c>
      <c r="Z336" s="1">
        <v>163</v>
      </c>
      <c r="AA336" s="1">
        <v>153</v>
      </c>
      <c r="AB336" s="1">
        <v>158</v>
      </c>
      <c r="AC336" s="1">
        <v>142</v>
      </c>
      <c r="AD336" s="1">
        <v>122</v>
      </c>
      <c r="AE336" s="1">
        <v>104</v>
      </c>
      <c r="AF336" s="1">
        <v>75</v>
      </c>
      <c r="AG336" s="1">
        <v>54</v>
      </c>
      <c r="AH336" s="1">
        <v>45</v>
      </c>
      <c r="AI336" s="1">
        <v>32</v>
      </c>
      <c r="AJ336" s="1">
        <v>20</v>
      </c>
      <c r="AK336" s="1">
        <v>5</v>
      </c>
      <c r="AL336" s="1">
        <v>1254</v>
      </c>
      <c r="AM336" s="1">
        <v>1322</v>
      </c>
      <c r="AN336" s="1">
        <v>52</v>
      </c>
      <c r="AO336" s="1">
        <v>76</v>
      </c>
      <c r="AP336" s="1">
        <v>3</v>
      </c>
      <c r="AQ336" s="1">
        <v>26</v>
      </c>
      <c r="AR336" s="1">
        <v>20</v>
      </c>
      <c r="AS336" s="1">
        <v>2576</v>
      </c>
    </row>
    <row r="337" spans="1:45" x14ac:dyDescent="0.25">
      <c r="A337" s="3" t="s">
        <v>1816</v>
      </c>
      <c r="B337" s="3" t="s">
        <v>1844</v>
      </c>
      <c r="C337" s="3" t="s">
        <v>1851</v>
      </c>
      <c r="D337" s="1">
        <v>18</v>
      </c>
      <c r="E337" s="1">
        <v>22</v>
      </c>
      <c r="F337" s="1">
        <v>23</v>
      </c>
      <c r="G337" s="1">
        <v>22</v>
      </c>
      <c r="H337" s="1">
        <v>21</v>
      </c>
      <c r="I337" s="1">
        <v>25</v>
      </c>
      <c r="J337" s="1">
        <v>21</v>
      </c>
      <c r="K337" s="1">
        <v>24</v>
      </c>
      <c r="L337" s="1">
        <v>23</v>
      </c>
      <c r="M337" s="1">
        <v>22</v>
      </c>
      <c r="N337" s="1">
        <v>24</v>
      </c>
      <c r="O337" s="1">
        <v>23</v>
      </c>
      <c r="P337" s="1">
        <v>27</v>
      </c>
      <c r="Q337" s="1">
        <v>26</v>
      </c>
      <c r="R337" s="1">
        <v>26</v>
      </c>
      <c r="S337" s="1">
        <v>27</v>
      </c>
      <c r="T337" s="1">
        <v>34</v>
      </c>
      <c r="U337" s="1">
        <v>33</v>
      </c>
      <c r="V337" s="1">
        <v>32</v>
      </c>
      <c r="W337" s="1">
        <v>26</v>
      </c>
      <c r="X337" s="1">
        <v>119</v>
      </c>
      <c r="Y337" s="1">
        <v>103</v>
      </c>
      <c r="Z337" s="1">
        <v>79</v>
      </c>
      <c r="AA337" s="1">
        <v>74</v>
      </c>
      <c r="AB337" s="1">
        <v>76</v>
      </c>
      <c r="AC337" s="1">
        <v>69</v>
      </c>
      <c r="AD337" s="1">
        <v>59</v>
      </c>
      <c r="AE337" s="1">
        <v>51</v>
      </c>
      <c r="AF337" s="1">
        <v>36</v>
      </c>
      <c r="AG337" s="1">
        <v>26</v>
      </c>
      <c r="AH337" s="1">
        <v>22</v>
      </c>
      <c r="AI337" s="1">
        <v>15</v>
      </c>
      <c r="AJ337" s="1">
        <v>9</v>
      </c>
      <c r="AK337" s="1">
        <v>5</v>
      </c>
      <c r="AL337" s="1">
        <v>605</v>
      </c>
      <c r="AM337" s="1">
        <v>637</v>
      </c>
      <c r="AN337" s="1">
        <v>24</v>
      </c>
      <c r="AO337" s="1">
        <v>37</v>
      </c>
      <c r="AP337" s="1">
        <v>2</v>
      </c>
      <c r="AQ337" s="1">
        <v>13</v>
      </c>
      <c r="AR337" s="1">
        <v>9</v>
      </c>
      <c r="AS337" s="1">
        <v>1242</v>
      </c>
    </row>
    <row r="338" spans="1:45" x14ac:dyDescent="0.25">
      <c r="A338" s="3" t="s">
        <v>1816</v>
      </c>
      <c r="B338" s="3" t="s">
        <v>1844</v>
      </c>
      <c r="C338" s="3" t="s">
        <v>1866</v>
      </c>
      <c r="D338" s="1">
        <v>14</v>
      </c>
      <c r="E338" s="1">
        <v>18</v>
      </c>
      <c r="F338" s="1">
        <v>18</v>
      </c>
      <c r="G338" s="1">
        <v>17</v>
      </c>
      <c r="H338" s="1">
        <v>16</v>
      </c>
      <c r="I338" s="1">
        <v>20</v>
      </c>
      <c r="J338" s="1">
        <v>16</v>
      </c>
      <c r="K338" s="1">
        <v>18</v>
      </c>
      <c r="L338" s="1">
        <v>18</v>
      </c>
      <c r="M338" s="1">
        <v>18</v>
      </c>
      <c r="N338" s="1">
        <v>19</v>
      </c>
      <c r="O338" s="1">
        <v>19</v>
      </c>
      <c r="P338" s="1">
        <v>21</v>
      </c>
      <c r="Q338" s="1">
        <v>21</v>
      </c>
      <c r="R338" s="1">
        <v>21</v>
      </c>
      <c r="S338" s="1">
        <v>21</v>
      </c>
      <c r="T338" s="1">
        <v>27</v>
      </c>
      <c r="U338" s="1">
        <v>27</v>
      </c>
      <c r="V338" s="1">
        <v>25</v>
      </c>
      <c r="W338" s="1">
        <v>21</v>
      </c>
      <c r="X338" s="1">
        <v>94</v>
      </c>
      <c r="Y338" s="1">
        <v>81</v>
      </c>
      <c r="Z338" s="1">
        <v>61</v>
      </c>
      <c r="AA338" s="1">
        <v>57</v>
      </c>
      <c r="AB338" s="1">
        <v>60</v>
      </c>
      <c r="AC338" s="1">
        <v>54</v>
      </c>
      <c r="AD338" s="1">
        <v>46</v>
      </c>
      <c r="AE338" s="1">
        <v>39</v>
      </c>
      <c r="AF338" s="1">
        <v>28</v>
      </c>
      <c r="AG338" s="1">
        <v>20</v>
      </c>
      <c r="AH338" s="1">
        <v>17</v>
      </c>
      <c r="AI338" s="1">
        <v>11</v>
      </c>
      <c r="AJ338" s="1">
        <v>8</v>
      </c>
      <c r="AK338" s="1">
        <v>4</v>
      </c>
      <c r="AL338" s="1">
        <v>475</v>
      </c>
      <c r="AM338" s="1">
        <v>500</v>
      </c>
      <c r="AN338" s="1">
        <v>20</v>
      </c>
      <c r="AO338" s="1">
        <v>29</v>
      </c>
      <c r="AP338" s="1">
        <v>1</v>
      </c>
      <c r="AQ338" s="1">
        <v>10</v>
      </c>
      <c r="AR338" s="1">
        <v>8</v>
      </c>
      <c r="AS338" s="1">
        <v>975</v>
      </c>
    </row>
    <row r="339" spans="1:45" x14ac:dyDescent="0.25">
      <c r="A339" s="3" t="s">
        <v>1816</v>
      </c>
      <c r="B339" s="3" t="s">
        <v>1844</v>
      </c>
      <c r="C339" s="3" t="s">
        <v>1856</v>
      </c>
      <c r="D339" s="1">
        <v>46</v>
      </c>
      <c r="E339" s="1">
        <v>61</v>
      </c>
      <c r="F339" s="1">
        <v>63</v>
      </c>
      <c r="G339" s="1">
        <v>60</v>
      </c>
      <c r="H339" s="1">
        <v>57</v>
      </c>
      <c r="I339" s="1">
        <v>68</v>
      </c>
      <c r="J339" s="1">
        <v>57</v>
      </c>
      <c r="K339" s="1">
        <v>65</v>
      </c>
      <c r="L339" s="1">
        <v>64</v>
      </c>
      <c r="M339" s="1">
        <v>60</v>
      </c>
      <c r="N339" s="1">
        <v>64</v>
      </c>
      <c r="O339" s="1">
        <v>65</v>
      </c>
      <c r="P339" s="1">
        <v>73</v>
      </c>
      <c r="Q339" s="1">
        <v>72</v>
      </c>
      <c r="R339" s="1">
        <v>71</v>
      </c>
      <c r="S339" s="1">
        <v>75</v>
      </c>
      <c r="T339" s="1">
        <v>92</v>
      </c>
      <c r="U339" s="1">
        <v>90</v>
      </c>
      <c r="V339" s="1">
        <v>87</v>
      </c>
      <c r="W339" s="1">
        <v>70</v>
      </c>
      <c r="X339" s="1">
        <v>323</v>
      </c>
      <c r="Y339" s="1">
        <v>280</v>
      </c>
      <c r="Z339" s="1">
        <v>212</v>
      </c>
      <c r="AA339" s="1">
        <v>201</v>
      </c>
      <c r="AB339" s="1">
        <v>206</v>
      </c>
      <c r="AC339" s="1">
        <v>187</v>
      </c>
      <c r="AD339" s="1">
        <v>160</v>
      </c>
      <c r="AE339" s="1">
        <v>137</v>
      </c>
      <c r="AF339" s="1">
        <v>99</v>
      </c>
      <c r="AG339" s="1">
        <v>70</v>
      </c>
      <c r="AH339" s="1">
        <v>60</v>
      </c>
      <c r="AI339" s="1">
        <v>41</v>
      </c>
      <c r="AJ339" s="1">
        <v>26</v>
      </c>
      <c r="AK339" s="1">
        <v>11</v>
      </c>
      <c r="AL339" s="1">
        <v>1642</v>
      </c>
      <c r="AM339" s="1">
        <v>1731</v>
      </c>
      <c r="AN339" s="1">
        <v>68</v>
      </c>
      <c r="AO339" s="1">
        <v>100</v>
      </c>
      <c r="AP339" s="1">
        <v>5</v>
      </c>
      <c r="AQ339" s="1">
        <v>35</v>
      </c>
      <c r="AR339" s="1">
        <v>26</v>
      </c>
      <c r="AS339" s="1">
        <v>3373</v>
      </c>
    </row>
    <row r="340" spans="1:45" x14ac:dyDescent="0.25">
      <c r="A340" s="3" t="s">
        <v>1816</v>
      </c>
      <c r="B340" s="3" t="s">
        <v>1871</v>
      </c>
      <c r="C340" s="3" t="s">
        <v>1871</v>
      </c>
      <c r="D340" s="1">
        <v>109</v>
      </c>
      <c r="E340" s="1">
        <v>137</v>
      </c>
      <c r="F340" s="1">
        <v>146</v>
      </c>
      <c r="G340" s="1">
        <v>117</v>
      </c>
      <c r="H340" s="1">
        <v>138</v>
      </c>
      <c r="I340" s="1">
        <v>155</v>
      </c>
      <c r="J340" s="1">
        <v>130</v>
      </c>
      <c r="K340" s="1">
        <v>161</v>
      </c>
      <c r="L340" s="1">
        <v>168</v>
      </c>
      <c r="M340" s="1">
        <v>158</v>
      </c>
      <c r="N340" s="1">
        <v>165</v>
      </c>
      <c r="O340" s="1">
        <v>177</v>
      </c>
      <c r="P340" s="1">
        <v>183</v>
      </c>
      <c r="Q340" s="1">
        <v>174</v>
      </c>
      <c r="R340" s="1">
        <v>162</v>
      </c>
      <c r="S340" s="1">
        <v>170</v>
      </c>
      <c r="T340" s="1">
        <v>195</v>
      </c>
      <c r="U340" s="1">
        <v>156</v>
      </c>
      <c r="V340" s="1">
        <v>199</v>
      </c>
      <c r="W340" s="1">
        <v>128</v>
      </c>
      <c r="X340" s="1">
        <v>813</v>
      </c>
      <c r="Y340" s="1">
        <v>694</v>
      </c>
      <c r="Z340" s="1">
        <v>596</v>
      </c>
      <c r="AA340" s="1">
        <v>456</v>
      </c>
      <c r="AB340" s="1">
        <v>443</v>
      </c>
      <c r="AC340" s="1">
        <v>435</v>
      </c>
      <c r="AD340" s="1">
        <v>371</v>
      </c>
      <c r="AE340" s="1">
        <v>276</v>
      </c>
      <c r="AF340" s="1">
        <v>229</v>
      </c>
      <c r="AG340" s="1">
        <v>169</v>
      </c>
      <c r="AH340" s="1">
        <v>117</v>
      </c>
      <c r="AI340" s="1">
        <v>86</v>
      </c>
      <c r="AJ340" s="1">
        <v>50</v>
      </c>
      <c r="AK340" s="1">
        <v>30</v>
      </c>
      <c r="AL340" s="1">
        <v>3968</v>
      </c>
      <c r="AM340" s="1">
        <v>3925</v>
      </c>
      <c r="AN340" s="1">
        <v>143</v>
      </c>
      <c r="AO340" s="1">
        <v>279</v>
      </c>
      <c r="AP340" s="1">
        <v>5</v>
      </c>
      <c r="AQ340" s="1">
        <v>63</v>
      </c>
      <c r="AR340" s="1">
        <v>68</v>
      </c>
      <c r="AS340" s="1">
        <v>7893</v>
      </c>
    </row>
    <row r="341" spans="1:45" x14ac:dyDescent="0.25">
      <c r="A341" s="3" t="s">
        <v>1816</v>
      </c>
      <c r="B341" s="3" t="s">
        <v>1879</v>
      </c>
      <c r="C341" s="3" t="s">
        <v>1885</v>
      </c>
      <c r="D341" s="1">
        <v>68</v>
      </c>
      <c r="E341" s="1">
        <v>74</v>
      </c>
      <c r="F341" s="1">
        <v>72</v>
      </c>
      <c r="G341" s="1">
        <v>52</v>
      </c>
      <c r="H341" s="1">
        <v>66</v>
      </c>
      <c r="I341" s="1">
        <v>55</v>
      </c>
      <c r="J341" s="1">
        <v>35</v>
      </c>
      <c r="K341" s="1">
        <v>44</v>
      </c>
      <c r="L341" s="1">
        <v>43</v>
      </c>
      <c r="M341" s="1">
        <v>36</v>
      </c>
      <c r="N341" s="1">
        <v>41</v>
      </c>
      <c r="O341" s="1">
        <v>38</v>
      </c>
      <c r="P341" s="1">
        <v>34</v>
      </c>
      <c r="Q341" s="1">
        <v>38</v>
      </c>
      <c r="R341" s="1">
        <v>38</v>
      </c>
      <c r="S341" s="1">
        <v>41</v>
      </c>
      <c r="T341" s="1">
        <v>36</v>
      </c>
      <c r="U341" s="1">
        <v>43</v>
      </c>
      <c r="V341" s="1">
        <v>41</v>
      </c>
      <c r="W341" s="1">
        <v>32</v>
      </c>
      <c r="X341" s="1">
        <v>187</v>
      </c>
      <c r="Y341" s="1">
        <v>183</v>
      </c>
      <c r="Z341" s="1">
        <v>187</v>
      </c>
      <c r="AA341" s="1">
        <v>176</v>
      </c>
      <c r="AB341" s="1">
        <v>134</v>
      </c>
      <c r="AC341" s="1">
        <v>122</v>
      </c>
      <c r="AD341" s="1">
        <v>114</v>
      </c>
      <c r="AE341" s="1">
        <v>98</v>
      </c>
      <c r="AF341" s="1">
        <v>69</v>
      </c>
      <c r="AG341" s="1">
        <v>50</v>
      </c>
      <c r="AH341" s="1">
        <v>40</v>
      </c>
      <c r="AI341" s="1">
        <v>22</v>
      </c>
      <c r="AJ341" s="1">
        <v>15</v>
      </c>
      <c r="AK341" s="1">
        <v>19</v>
      </c>
      <c r="AL341" s="1">
        <v>1050</v>
      </c>
      <c r="AM341" s="1">
        <v>1293</v>
      </c>
      <c r="AN341" s="1">
        <v>94</v>
      </c>
      <c r="AO341" s="1">
        <v>105</v>
      </c>
      <c r="AP341" s="1">
        <v>3</v>
      </c>
      <c r="AQ341" s="1">
        <v>40</v>
      </c>
      <c r="AR341" s="1">
        <v>44</v>
      </c>
      <c r="AS341" s="1">
        <v>2343</v>
      </c>
    </row>
    <row r="342" spans="1:45" x14ac:dyDescent="0.25">
      <c r="A342" s="3" t="s">
        <v>1816</v>
      </c>
      <c r="B342" s="3" t="s">
        <v>1879</v>
      </c>
      <c r="C342" s="3" t="s">
        <v>1877</v>
      </c>
      <c r="D342" s="1">
        <v>77</v>
      </c>
      <c r="E342" s="1">
        <v>83</v>
      </c>
      <c r="F342" s="1">
        <v>82</v>
      </c>
      <c r="G342" s="1">
        <v>58</v>
      </c>
      <c r="H342" s="1">
        <v>75</v>
      </c>
      <c r="I342" s="1">
        <v>62</v>
      </c>
      <c r="J342" s="1">
        <v>40</v>
      </c>
      <c r="K342" s="1">
        <v>48</v>
      </c>
      <c r="L342" s="1">
        <v>49</v>
      </c>
      <c r="M342" s="1">
        <v>41</v>
      </c>
      <c r="N342" s="1">
        <v>47</v>
      </c>
      <c r="O342" s="1">
        <v>43</v>
      </c>
      <c r="P342" s="1">
        <v>40</v>
      </c>
      <c r="Q342" s="1">
        <v>43</v>
      </c>
      <c r="R342" s="1">
        <v>44</v>
      </c>
      <c r="S342" s="1">
        <v>47</v>
      </c>
      <c r="T342" s="1">
        <v>41</v>
      </c>
      <c r="U342" s="1">
        <v>49</v>
      </c>
      <c r="V342" s="1">
        <v>47</v>
      </c>
      <c r="W342" s="1">
        <v>37</v>
      </c>
      <c r="X342" s="1">
        <v>211</v>
      </c>
      <c r="Y342" s="1">
        <v>207</v>
      </c>
      <c r="Z342" s="1">
        <v>212</v>
      </c>
      <c r="AA342" s="1">
        <v>200</v>
      </c>
      <c r="AB342" s="1">
        <v>152</v>
      </c>
      <c r="AC342" s="1">
        <v>137</v>
      </c>
      <c r="AD342" s="1">
        <v>129</v>
      </c>
      <c r="AE342" s="1">
        <v>111</v>
      </c>
      <c r="AF342" s="1">
        <v>78</v>
      </c>
      <c r="AG342" s="1">
        <v>57</v>
      </c>
      <c r="AH342" s="1">
        <v>47</v>
      </c>
      <c r="AI342" s="1">
        <v>26</v>
      </c>
      <c r="AJ342" s="1">
        <v>18</v>
      </c>
      <c r="AK342" s="1">
        <v>10</v>
      </c>
      <c r="AL342" s="1">
        <v>1186</v>
      </c>
      <c r="AM342" s="1">
        <v>1462</v>
      </c>
      <c r="AN342" s="1">
        <v>108</v>
      </c>
      <c r="AO342" s="1">
        <v>118</v>
      </c>
      <c r="AP342" s="1">
        <v>4</v>
      </c>
      <c r="AQ342" s="1">
        <v>47</v>
      </c>
      <c r="AR342" s="1">
        <v>49</v>
      </c>
      <c r="AS342" s="1">
        <v>2648</v>
      </c>
    </row>
    <row r="343" spans="1:45" x14ac:dyDescent="0.25">
      <c r="A343" s="3" t="s">
        <v>1816</v>
      </c>
      <c r="B343" s="3" t="s">
        <v>1816</v>
      </c>
      <c r="C343" s="3" t="s">
        <v>1896</v>
      </c>
      <c r="D343" s="1">
        <v>38</v>
      </c>
      <c r="E343" s="1">
        <v>43</v>
      </c>
      <c r="F343" s="1">
        <v>47</v>
      </c>
      <c r="G343" s="1">
        <v>55</v>
      </c>
      <c r="H343" s="1">
        <v>60</v>
      </c>
      <c r="I343" s="1">
        <v>58</v>
      </c>
      <c r="J343" s="1">
        <v>55</v>
      </c>
      <c r="K343" s="1">
        <v>59</v>
      </c>
      <c r="L343" s="1">
        <v>52</v>
      </c>
      <c r="M343" s="1">
        <v>54</v>
      </c>
      <c r="N343" s="1">
        <v>64</v>
      </c>
      <c r="O343" s="1">
        <v>61</v>
      </c>
      <c r="P343" s="1">
        <v>62</v>
      </c>
      <c r="Q343" s="1">
        <v>57</v>
      </c>
      <c r="R343" s="1">
        <v>58</v>
      </c>
      <c r="S343" s="1">
        <v>64</v>
      </c>
      <c r="T343" s="1">
        <v>67</v>
      </c>
      <c r="U343" s="1">
        <v>62</v>
      </c>
      <c r="V343" s="1">
        <v>57</v>
      </c>
      <c r="W343" s="1">
        <v>53</v>
      </c>
      <c r="X343" s="1">
        <v>263</v>
      </c>
      <c r="Y343" s="1">
        <v>233</v>
      </c>
      <c r="Z343" s="1">
        <v>184</v>
      </c>
      <c r="AA343" s="1">
        <v>160</v>
      </c>
      <c r="AB343" s="1">
        <v>153</v>
      </c>
      <c r="AC343" s="1">
        <v>128</v>
      </c>
      <c r="AD343" s="1">
        <v>117</v>
      </c>
      <c r="AE343" s="1">
        <v>99</v>
      </c>
      <c r="AF343" s="1">
        <v>81</v>
      </c>
      <c r="AG343" s="1">
        <v>58</v>
      </c>
      <c r="AH343" s="1">
        <v>49</v>
      </c>
      <c r="AI343" s="1">
        <v>31</v>
      </c>
      <c r="AJ343" s="1">
        <v>21</v>
      </c>
      <c r="AK343" s="1">
        <v>16</v>
      </c>
      <c r="AL343" s="1">
        <v>1318</v>
      </c>
      <c r="AM343" s="1">
        <v>1401</v>
      </c>
      <c r="AN343" s="1">
        <v>50</v>
      </c>
      <c r="AO343" s="1">
        <v>87</v>
      </c>
      <c r="AP343" s="1">
        <v>1</v>
      </c>
      <c r="AQ343" s="1">
        <v>21</v>
      </c>
      <c r="AR343" s="1">
        <v>24</v>
      </c>
      <c r="AS343" s="1">
        <v>2719</v>
      </c>
    </row>
    <row r="344" spans="1:45" x14ac:dyDescent="0.25">
      <c r="A344" s="3" t="s">
        <v>1816</v>
      </c>
      <c r="B344" s="3" t="s">
        <v>1816</v>
      </c>
      <c r="C344" s="3" t="s">
        <v>1816</v>
      </c>
      <c r="D344" s="1">
        <v>143</v>
      </c>
      <c r="E344" s="1">
        <v>160</v>
      </c>
      <c r="F344" s="1">
        <v>178</v>
      </c>
      <c r="G344" s="1">
        <v>208</v>
      </c>
      <c r="H344" s="1">
        <v>224</v>
      </c>
      <c r="I344" s="1">
        <v>220</v>
      </c>
      <c r="J344" s="1">
        <v>205</v>
      </c>
      <c r="K344" s="1">
        <v>220</v>
      </c>
      <c r="L344" s="1">
        <v>196</v>
      </c>
      <c r="M344" s="1">
        <v>202</v>
      </c>
      <c r="N344" s="1">
        <v>240</v>
      </c>
      <c r="O344" s="1">
        <v>228</v>
      </c>
      <c r="P344" s="1">
        <v>232</v>
      </c>
      <c r="Q344" s="1">
        <v>217</v>
      </c>
      <c r="R344" s="1">
        <v>220</v>
      </c>
      <c r="S344" s="1">
        <v>241</v>
      </c>
      <c r="T344" s="1">
        <v>252</v>
      </c>
      <c r="U344" s="1">
        <v>235</v>
      </c>
      <c r="V344" s="1">
        <v>211</v>
      </c>
      <c r="W344" s="1">
        <v>201</v>
      </c>
      <c r="X344" s="1">
        <v>990</v>
      </c>
      <c r="Y344" s="1">
        <v>873</v>
      </c>
      <c r="Z344" s="1">
        <v>688</v>
      </c>
      <c r="AA344" s="1">
        <v>601</v>
      </c>
      <c r="AB344" s="1">
        <v>575</v>
      </c>
      <c r="AC344" s="1">
        <v>481</v>
      </c>
      <c r="AD344" s="1">
        <v>437</v>
      </c>
      <c r="AE344" s="1">
        <v>371</v>
      </c>
      <c r="AF344" s="1">
        <v>301</v>
      </c>
      <c r="AG344" s="1">
        <v>219</v>
      </c>
      <c r="AH344" s="1">
        <v>186</v>
      </c>
      <c r="AI344" s="1">
        <v>117</v>
      </c>
      <c r="AJ344" s="1">
        <v>81</v>
      </c>
      <c r="AK344" s="1">
        <v>58</v>
      </c>
      <c r="AL344" s="1">
        <v>4948</v>
      </c>
      <c r="AM344" s="1">
        <v>5263</v>
      </c>
      <c r="AN344" s="1">
        <v>190</v>
      </c>
      <c r="AO344" s="1">
        <v>327</v>
      </c>
      <c r="AP344" s="1">
        <v>4</v>
      </c>
      <c r="AQ344" s="1">
        <v>81</v>
      </c>
      <c r="AR344" s="1">
        <v>91</v>
      </c>
      <c r="AS344" s="1">
        <v>10211</v>
      </c>
    </row>
    <row r="345" spans="1:45" x14ac:dyDescent="0.25">
      <c r="A345" s="3" t="s">
        <v>1816</v>
      </c>
      <c r="B345" s="3" t="s">
        <v>1816</v>
      </c>
      <c r="C345" s="3" t="s">
        <v>1901</v>
      </c>
      <c r="D345" s="1">
        <v>9</v>
      </c>
      <c r="E345" s="1">
        <v>11</v>
      </c>
      <c r="F345" s="1">
        <v>12</v>
      </c>
      <c r="G345" s="1">
        <v>14</v>
      </c>
      <c r="H345" s="1">
        <v>15</v>
      </c>
      <c r="I345" s="1">
        <v>14</v>
      </c>
      <c r="J345" s="1">
        <v>14</v>
      </c>
      <c r="K345" s="1">
        <v>14</v>
      </c>
      <c r="L345" s="1">
        <v>13</v>
      </c>
      <c r="M345" s="1">
        <v>13</v>
      </c>
      <c r="N345" s="1">
        <v>15</v>
      </c>
      <c r="O345" s="1">
        <v>15</v>
      </c>
      <c r="P345" s="1">
        <v>15</v>
      </c>
      <c r="Q345" s="1">
        <v>14</v>
      </c>
      <c r="R345" s="1">
        <v>15</v>
      </c>
      <c r="S345" s="1">
        <v>16</v>
      </c>
      <c r="T345" s="1">
        <v>17</v>
      </c>
      <c r="U345" s="1">
        <v>16</v>
      </c>
      <c r="V345" s="1">
        <v>14</v>
      </c>
      <c r="W345" s="1">
        <v>13</v>
      </c>
      <c r="X345" s="1">
        <v>65</v>
      </c>
      <c r="Y345" s="1">
        <v>57</v>
      </c>
      <c r="Z345" s="1">
        <v>45</v>
      </c>
      <c r="AA345" s="1">
        <v>40</v>
      </c>
      <c r="AB345" s="1">
        <v>38</v>
      </c>
      <c r="AC345" s="1">
        <v>32</v>
      </c>
      <c r="AD345" s="1">
        <v>29</v>
      </c>
      <c r="AE345" s="1">
        <v>24</v>
      </c>
      <c r="AF345" s="1">
        <v>20</v>
      </c>
      <c r="AG345" s="1">
        <v>14</v>
      </c>
      <c r="AH345" s="1">
        <v>12</v>
      </c>
      <c r="AI345" s="1">
        <v>7</v>
      </c>
      <c r="AJ345" s="1">
        <v>5</v>
      </c>
      <c r="AK345" s="1">
        <v>8</v>
      </c>
      <c r="AL345" s="1">
        <v>327</v>
      </c>
      <c r="AM345" s="1">
        <v>348</v>
      </c>
      <c r="AN345" s="1">
        <v>13</v>
      </c>
      <c r="AO345" s="1">
        <v>22</v>
      </c>
      <c r="AP345" s="1">
        <v>0</v>
      </c>
      <c r="AQ345" s="1">
        <v>5</v>
      </c>
      <c r="AR345" s="1">
        <v>6</v>
      </c>
      <c r="AS345" s="1">
        <v>675</v>
      </c>
    </row>
    <row r="346" spans="1:45" x14ac:dyDescent="0.25">
      <c r="A346" s="3" t="s">
        <v>1908</v>
      </c>
      <c r="B346" s="3" t="s">
        <v>1906</v>
      </c>
      <c r="C346" s="3" t="s">
        <v>1906</v>
      </c>
      <c r="D346" s="1">
        <v>94</v>
      </c>
      <c r="E346" s="1">
        <v>63</v>
      </c>
      <c r="F346" s="1">
        <v>90</v>
      </c>
      <c r="G346" s="1">
        <v>107</v>
      </c>
      <c r="H346" s="1">
        <v>86</v>
      </c>
      <c r="I346" s="1">
        <v>107</v>
      </c>
      <c r="J346" s="1">
        <v>113</v>
      </c>
      <c r="K346" s="1">
        <v>152</v>
      </c>
      <c r="L346" s="1">
        <v>137</v>
      </c>
      <c r="M346" s="1">
        <v>134</v>
      </c>
      <c r="N346" s="1">
        <v>119</v>
      </c>
      <c r="O346" s="1">
        <v>143</v>
      </c>
      <c r="P346" s="1">
        <v>121</v>
      </c>
      <c r="Q346" s="1">
        <v>146</v>
      </c>
      <c r="R346" s="1">
        <v>148</v>
      </c>
      <c r="S346" s="1">
        <v>145</v>
      </c>
      <c r="T346" s="1">
        <v>147</v>
      </c>
      <c r="U346" s="1">
        <v>146</v>
      </c>
      <c r="V346" s="1">
        <v>147</v>
      </c>
      <c r="W346" s="1">
        <v>138</v>
      </c>
      <c r="X346" s="1">
        <v>665</v>
      </c>
      <c r="Y346" s="1">
        <v>707</v>
      </c>
      <c r="Z346" s="1">
        <v>621</v>
      </c>
      <c r="AA346" s="1">
        <v>554</v>
      </c>
      <c r="AB346" s="1">
        <v>476</v>
      </c>
      <c r="AC346" s="1">
        <v>462</v>
      </c>
      <c r="AD346" s="1">
        <v>378</v>
      </c>
      <c r="AE346" s="1">
        <v>290</v>
      </c>
      <c r="AF346" s="1">
        <v>208</v>
      </c>
      <c r="AG346" s="1">
        <v>182</v>
      </c>
      <c r="AH346" s="1">
        <v>116</v>
      </c>
      <c r="AI346" s="1">
        <v>97</v>
      </c>
      <c r="AJ346" s="1">
        <v>50</v>
      </c>
      <c r="AK346" s="1">
        <v>55</v>
      </c>
      <c r="AL346" s="1">
        <v>3602</v>
      </c>
      <c r="AM346" s="1">
        <v>3742</v>
      </c>
      <c r="AN346" s="1">
        <v>100</v>
      </c>
      <c r="AO346" s="1">
        <v>150</v>
      </c>
      <c r="AP346" s="1">
        <v>6</v>
      </c>
      <c r="AQ346" s="1">
        <v>39</v>
      </c>
      <c r="AR346" s="1">
        <v>51</v>
      </c>
      <c r="AS346" s="1">
        <v>7344</v>
      </c>
    </row>
    <row r="347" spans="1:45" x14ac:dyDescent="0.25">
      <c r="A347" s="3" t="s">
        <v>1908</v>
      </c>
      <c r="B347" s="3" t="s">
        <v>1917</v>
      </c>
      <c r="C347" s="3" t="s">
        <v>1915</v>
      </c>
      <c r="D347" s="1">
        <v>43</v>
      </c>
      <c r="E347" s="1">
        <v>60</v>
      </c>
      <c r="F347" s="1">
        <v>70</v>
      </c>
      <c r="G347" s="1">
        <v>50</v>
      </c>
      <c r="H347" s="1">
        <v>39</v>
      </c>
      <c r="I347" s="1">
        <v>40</v>
      </c>
      <c r="J347" s="1">
        <v>49</v>
      </c>
      <c r="K347" s="1">
        <v>43</v>
      </c>
      <c r="L347" s="1">
        <v>43</v>
      </c>
      <c r="M347" s="1">
        <v>44</v>
      </c>
      <c r="N347" s="1">
        <v>45</v>
      </c>
      <c r="O347" s="1">
        <v>54</v>
      </c>
      <c r="P347" s="1">
        <v>37</v>
      </c>
      <c r="Q347" s="1">
        <v>40</v>
      </c>
      <c r="R347" s="1">
        <v>39</v>
      </c>
      <c r="S347" s="1">
        <v>34</v>
      </c>
      <c r="T347" s="1">
        <v>47</v>
      </c>
      <c r="U347" s="1">
        <v>39</v>
      </c>
      <c r="V347" s="1">
        <v>45</v>
      </c>
      <c r="W347" s="1">
        <v>32</v>
      </c>
      <c r="X347" s="1">
        <v>187</v>
      </c>
      <c r="Y347" s="1">
        <v>243</v>
      </c>
      <c r="Z347" s="1">
        <v>239</v>
      </c>
      <c r="AA347" s="1">
        <v>245</v>
      </c>
      <c r="AB347" s="1">
        <v>186</v>
      </c>
      <c r="AC347" s="1">
        <v>169</v>
      </c>
      <c r="AD347" s="1">
        <v>148</v>
      </c>
      <c r="AE347" s="1">
        <v>139</v>
      </c>
      <c r="AF347" s="1">
        <v>103</v>
      </c>
      <c r="AG347" s="1">
        <v>60</v>
      </c>
      <c r="AH347" s="1">
        <v>45</v>
      </c>
      <c r="AI347" s="1">
        <v>25</v>
      </c>
      <c r="AJ347" s="1">
        <v>18</v>
      </c>
      <c r="AK347" s="1">
        <v>21</v>
      </c>
      <c r="AL347" s="1">
        <v>1226</v>
      </c>
      <c r="AM347" s="1">
        <v>1495</v>
      </c>
      <c r="AN347" s="1">
        <v>69</v>
      </c>
      <c r="AO347" s="1">
        <v>89</v>
      </c>
      <c r="AP347" s="1">
        <v>4</v>
      </c>
      <c r="AQ347" s="1">
        <v>30</v>
      </c>
      <c r="AR347" s="1">
        <v>33</v>
      </c>
      <c r="AS347" s="1">
        <v>2721</v>
      </c>
    </row>
    <row r="348" spans="1:45" x14ac:dyDescent="0.25">
      <c r="A348" s="3" t="s">
        <v>1908</v>
      </c>
      <c r="B348" s="3" t="s">
        <v>1924</v>
      </c>
      <c r="C348" s="3" t="s">
        <v>1924</v>
      </c>
      <c r="D348" s="1">
        <v>55</v>
      </c>
      <c r="E348" s="1">
        <v>59</v>
      </c>
      <c r="F348" s="1">
        <v>62</v>
      </c>
      <c r="G348" s="1">
        <v>71</v>
      </c>
      <c r="H348" s="1">
        <v>73</v>
      </c>
      <c r="I348" s="1">
        <v>51</v>
      </c>
      <c r="J348" s="1">
        <v>58</v>
      </c>
      <c r="K348" s="1">
        <v>57</v>
      </c>
      <c r="L348" s="1">
        <v>63</v>
      </c>
      <c r="M348" s="1">
        <v>69</v>
      </c>
      <c r="N348" s="1">
        <v>60</v>
      </c>
      <c r="O348" s="1">
        <v>64</v>
      </c>
      <c r="P348" s="1">
        <v>76</v>
      </c>
      <c r="Q348" s="1">
        <v>76</v>
      </c>
      <c r="R348" s="1">
        <v>89</v>
      </c>
      <c r="S348" s="1">
        <v>73</v>
      </c>
      <c r="T348" s="1">
        <v>89</v>
      </c>
      <c r="U348" s="1">
        <v>62</v>
      </c>
      <c r="V348" s="1">
        <v>80</v>
      </c>
      <c r="W348" s="1">
        <v>66</v>
      </c>
      <c r="X348" s="1">
        <v>320</v>
      </c>
      <c r="Y348" s="1">
        <v>315</v>
      </c>
      <c r="Z348" s="1">
        <v>246</v>
      </c>
      <c r="AA348" s="1">
        <v>199</v>
      </c>
      <c r="AB348" s="1">
        <v>184</v>
      </c>
      <c r="AC348" s="1">
        <v>135</v>
      </c>
      <c r="AD348" s="1">
        <v>134</v>
      </c>
      <c r="AE348" s="1">
        <v>121</v>
      </c>
      <c r="AF348" s="1">
        <v>79</v>
      </c>
      <c r="AG348" s="1">
        <v>55</v>
      </c>
      <c r="AH348" s="1">
        <v>70</v>
      </c>
      <c r="AI348" s="1">
        <v>29</v>
      </c>
      <c r="AJ348" s="1">
        <v>26</v>
      </c>
      <c r="AK348" s="1">
        <v>11</v>
      </c>
      <c r="AL348" s="1">
        <v>1560</v>
      </c>
      <c r="AM348" s="1">
        <v>1717</v>
      </c>
      <c r="AN348" s="1">
        <v>70</v>
      </c>
      <c r="AO348" s="1">
        <v>152</v>
      </c>
      <c r="AP348" s="1">
        <v>6</v>
      </c>
      <c r="AQ348" s="1">
        <v>30</v>
      </c>
      <c r="AR348" s="1">
        <v>33</v>
      </c>
      <c r="AS348" s="1">
        <v>3277</v>
      </c>
    </row>
    <row r="349" spans="1:45" x14ac:dyDescent="0.25">
      <c r="A349" s="3" t="s">
        <v>1908</v>
      </c>
      <c r="B349" s="3" t="s">
        <v>1932</v>
      </c>
      <c r="C349" s="3" t="s">
        <v>1951</v>
      </c>
      <c r="D349" s="1">
        <v>18</v>
      </c>
      <c r="E349" s="1">
        <v>19</v>
      </c>
      <c r="F349" s="1">
        <v>18</v>
      </c>
      <c r="G349" s="1">
        <v>19</v>
      </c>
      <c r="H349" s="1">
        <v>19</v>
      </c>
      <c r="I349" s="1">
        <v>19</v>
      </c>
      <c r="J349" s="1">
        <v>21</v>
      </c>
      <c r="K349" s="1">
        <v>19</v>
      </c>
      <c r="L349" s="1">
        <v>23</v>
      </c>
      <c r="M349" s="1">
        <v>22</v>
      </c>
      <c r="N349" s="1">
        <v>25</v>
      </c>
      <c r="O349" s="1">
        <v>24</v>
      </c>
      <c r="P349" s="1">
        <v>25</v>
      </c>
      <c r="Q349" s="1">
        <v>25</v>
      </c>
      <c r="R349" s="1">
        <v>25</v>
      </c>
      <c r="S349" s="1">
        <v>23</v>
      </c>
      <c r="T349" s="1">
        <v>27</v>
      </c>
      <c r="U349" s="1">
        <v>23</v>
      </c>
      <c r="V349" s="1">
        <v>23</v>
      </c>
      <c r="W349" s="1">
        <v>21</v>
      </c>
      <c r="X349" s="1">
        <v>111</v>
      </c>
      <c r="Y349" s="1">
        <v>89</v>
      </c>
      <c r="Z349" s="1">
        <v>68</v>
      </c>
      <c r="AA349" s="1">
        <v>55</v>
      </c>
      <c r="AB349" s="1">
        <v>56</v>
      </c>
      <c r="AC349" s="1">
        <v>49</v>
      </c>
      <c r="AD349" s="1">
        <v>38</v>
      </c>
      <c r="AE349" s="1">
        <v>28</v>
      </c>
      <c r="AF349" s="1">
        <v>28</v>
      </c>
      <c r="AG349" s="1">
        <v>19</v>
      </c>
      <c r="AH349" s="1">
        <v>16</v>
      </c>
      <c r="AI349" s="1">
        <v>14</v>
      </c>
      <c r="AJ349" s="1">
        <v>8</v>
      </c>
      <c r="AK349" s="1">
        <v>5</v>
      </c>
      <c r="AL349" s="1">
        <v>513</v>
      </c>
      <c r="AM349" s="1">
        <v>509</v>
      </c>
      <c r="AN349" s="1">
        <v>21</v>
      </c>
      <c r="AO349" s="1">
        <v>25</v>
      </c>
      <c r="AP349" s="1">
        <v>1</v>
      </c>
      <c r="AQ349" s="1">
        <v>9</v>
      </c>
      <c r="AR349" s="1">
        <v>10</v>
      </c>
      <c r="AS349" s="1">
        <v>1022</v>
      </c>
    </row>
    <row r="350" spans="1:45" x14ac:dyDescent="0.25">
      <c r="A350" s="3" t="s">
        <v>1908</v>
      </c>
      <c r="B350" s="3" t="s">
        <v>1932</v>
      </c>
      <c r="C350" s="3" t="s">
        <v>1930</v>
      </c>
      <c r="D350" s="1">
        <v>112</v>
      </c>
      <c r="E350" s="1">
        <v>117</v>
      </c>
      <c r="F350" s="1">
        <v>114</v>
      </c>
      <c r="G350" s="1">
        <v>115</v>
      </c>
      <c r="H350" s="1">
        <v>116</v>
      </c>
      <c r="I350" s="1">
        <v>115</v>
      </c>
      <c r="J350" s="1">
        <v>125</v>
      </c>
      <c r="K350" s="1">
        <v>116</v>
      </c>
      <c r="L350" s="1">
        <v>137</v>
      </c>
      <c r="M350" s="1">
        <v>133</v>
      </c>
      <c r="N350" s="1">
        <v>153</v>
      </c>
      <c r="O350" s="1">
        <v>151</v>
      </c>
      <c r="P350" s="1">
        <v>151</v>
      </c>
      <c r="Q350" s="1">
        <v>149</v>
      </c>
      <c r="R350" s="1">
        <v>153</v>
      </c>
      <c r="S350" s="1">
        <v>143</v>
      </c>
      <c r="T350" s="1">
        <v>163</v>
      </c>
      <c r="U350" s="1">
        <v>145</v>
      </c>
      <c r="V350" s="1">
        <v>141</v>
      </c>
      <c r="W350" s="1">
        <v>133</v>
      </c>
      <c r="X350" s="1">
        <v>676</v>
      </c>
      <c r="Y350" s="1">
        <v>542</v>
      </c>
      <c r="Z350" s="1">
        <v>418</v>
      </c>
      <c r="AA350" s="1">
        <v>342</v>
      </c>
      <c r="AB350" s="1">
        <v>343</v>
      </c>
      <c r="AC350" s="1">
        <v>299</v>
      </c>
      <c r="AD350" s="1">
        <v>236</v>
      </c>
      <c r="AE350" s="1">
        <v>173</v>
      </c>
      <c r="AF350" s="1">
        <v>169</v>
      </c>
      <c r="AG350" s="1">
        <v>119</v>
      </c>
      <c r="AH350" s="1">
        <v>99</v>
      </c>
      <c r="AI350" s="1">
        <v>81</v>
      </c>
      <c r="AJ350" s="1">
        <v>49</v>
      </c>
      <c r="AK350" s="1">
        <v>28</v>
      </c>
      <c r="AL350" s="1">
        <v>3139</v>
      </c>
      <c r="AM350" s="1">
        <v>3117</v>
      </c>
      <c r="AN350" s="1">
        <v>127</v>
      </c>
      <c r="AO350" s="1">
        <v>152</v>
      </c>
      <c r="AP350" s="1">
        <v>6</v>
      </c>
      <c r="AQ350" s="1">
        <v>56</v>
      </c>
      <c r="AR350" s="1">
        <v>58</v>
      </c>
      <c r="AS350" s="1">
        <v>6256</v>
      </c>
    </row>
    <row r="351" spans="1:45" x14ac:dyDescent="0.25">
      <c r="A351" s="3" t="s">
        <v>1908</v>
      </c>
      <c r="B351" s="3" t="s">
        <v>1932</v>
      </c>
      <c r="C351" s="3" t="s">
        <v>1946</v>
      </c>
      <c r="D351" s="1">
        <v>8</v>
      </c>
      <c r="E351" s="1">
        <v>9</v>
      </c>
      <c r="F351" s="1">
        <v>8</v>
      </c>
      <c r="G351" s="1">
        <v>8</v>
      </c>
      <c r="H351" s="1">
        <v>9</v>
      </c>
      <c r="I351" s="1">
        <v>8</v>
      </c>
      <c r="J351" s="1">
        <v>9</v>
      </c>
      <c r="K351" s="1">
        <v>9</v>
      </c>
      <c r="L351" s="1">
        <v>10</v>
      </c>
      <c r="M351" s="1">
        <v>9</v>
      </c>
      <c r="N351" s="1">
        <v>11</v>
      </c>
      <c r="O351" s="1">
        <v>10</v>
      </c>
      <c r="P351" s="1">
        <v>11</v>
      </c>
      <c r="Q351" s="1">
        <v>10</v>
      </c>
      <c r="R351" s="1">
        <v>10</v>
      </c>
      <c r="S351" s="1">
        <v>10</v>
      </c>
      <c r="T351" s="1">
        <v>12</v>
      </c>
      <c r="U351" s="1">
        <v>10</v>
      </c>
      <c r="V351" s="1">
        <v>10</v>
      </c>
      <c r="W351" s="1">
        <v>9</v>
      </c>
      <c r="X351" s="1">
        <v>48</v>
      </c>
      <c r="Y351" s="1">
        <v>39</v>
      </c>
      <c r="Z351" s="1">
        <v>30</v>
      </c>
      <c r="AA351" s="1">
        <v>25</v>
      </c>
      <c r="AB351" s="1">
        <v>25</v>
      </c>
      <c r="AC351" s="1">
        <v>21</v>
      </c>
      <c r="AD351" s="1">
        <v>17</v>
      </c>
      <c r="AE351" s="1">
        <v>12</v>
      </c>
      <c r="AF351" s="1">
        <v>12</v>
      </c>
      <c r="AG351" s="1">
        <v>8</v>
      </c>
      <c r="AH351" s="1">
        <v>7</v>
      </c>
      <c r="AI351" s="1">
        <v>5</v>
      </c>
      <c r="AJ351" s="1">
        <v>3</v>
      </c>
      <c r="AK351" s="1">
        <v>3</v>
      </c>
      <c r="AL351" s="1">
        <v>223</v>
      </c>
      <c r="AM351" s="1">
        <v>222</v>
      </c>
      <c r="AN351" s="1">
        <v>9</v>
      </c>
      <c r="AO351" s="1">
        <v>11</v>
      </c>
      <c r="AP351" s="1">
        <v>0</v>
      </c>
      <c r="AQ351" s="1">
        <v>4</v>
      </c>
      <c r="AR351" s="1">
        <v>4</v>
      </c>
      <c r="AS351" s="1">
        <v>445</v>
      </c>
    </row>
    <row r="352" spans="1:45" x14ac:dyDescent="0.25">
      <c r="A352" s="3" t="s">
        <v>1908</v>
      </c>
      <c r="B352" s="3" t="s">
        <v>1932</v>
      </c>
      <c r="C352" s="3" t="s">
        <v>1941</v>
      </c>
      <c r="D352" s="1">
        <v>11</v>
      </c>
      <c r="E352" s="1">
        <v>11</v>
      </c>
      <c r="F352" s="1">
        <v>10</v>
      </c>
      <c r="G352" s="1">
        <v>11</v>
      </c>
      <c r="H352" s="1">
        <v>11</v>
      </c>
      <c r="I352" s="1">
        <v>11</v>
      </c>
      <c r="J352" s="1">
        <v>11</v>
      </c>
      <c r="K352" s="1">
        <v>11</v>
      </c>
      <c r="L352" s="1">
        <v>13</v>
      </c>
      <c r="M352" s="1">
        <v>12</v>
      </c>
      <c r="N352" s="1">
        <v>14</v>
      </c>
      <c r="O352" s="1">
        <v>14</v>
      </c>
      <c r="P352" s="1">
        <v>14</v>
      </c>
      <c r="Q352" s="1">
        <v>14</v>
      </c>
      <c r="R352" s="1">
        <v>14</v>
      </c>
      <c r="S352" s="1">
        <v>13</v>
      </c>
      <c r="T352" s="1">
        <v>15</v>
      </c>
      <c r="U352" s="1">
        <v>13</v>
      </c>
      <c r="V352" s="1">
        <v>13</v>
      </c>
      <c r="W352" s="1">
        <v>12</v>
      </c>
      <c r="X352" s="1">
        <v>62</v>
      </c>
      <c r="Y352" s="1">
        <v>50</v>
      </c>
      <c r="Z352" s="1">
        <v>38</v>
      </c>
      <c r="AA352" s="1">
        <v>32</v>
      </c>
      <c r="AB352" s="1">
        <v>32</v>
      </c>
      <c r="AC352" s="1">
        <v>28</v>
      </c>
      <c r="AD352" s="1">
        <v>22</v>
      </c>
      <c r="AE352" s="1">
        <v>16</v>
      </c>
      <c r="AF352" s="1">
        <v>15</v>
      </c>
      <c r="AG352" s="1">
        <v>10</v>
      </c>
      <c r="AH352" s="1">
        <v>9</v>
      </c>
      <c r="AI352" s="1">
        <v>7</v>
      </c>
      <c r="AJ352" s="1">
        <v>5</v>
      </c>
      <c r="AK352" s="1">
        <v>6</v>
      </c>
      <c r="AL352" s="1">
        <v>291</v>
      </c>
      <c r="AM352" s="1">
        <v>289</v>
      </c>
      <c r="AN352" s="1">
        <v>11</v>
      </c>
      <c r="AO352" s="1">
        <v>14</v>
      </c>
      <c r="AP352" s="1">
        <v>0</v>
      </c>
      <c r="AQ352" s="1">
        <v>5</v>
      </c>
      <c r="AR352" s="1">
        <v>6</v>
      </c>
      <c r="AS352" s="1">
        <v>580</v>
      </c>
    </row>
    <row r="353" spans="1:45" x14ac:dyDescent="0.25">
      <c r="A353" s="3" t="s">
        <v>1908</v>
      </c>
      <c r="B353" s="3" t="s">
        <v>1932</v>
      </c>
      <c r="C353" s="3" t="s">
        <v>1938</v>
      </c>
      <c r="D353" s="1">
        <v>112</v>
      </c>
      <c r="E353" s="1">
        <v>117</v>
      </c>
      <c r="F353" s="1">
        <v>114</v>
      </c>
      <c r="G353" s="1">
        <v>115</v>
      </c>
      <c r="H353" s="1">
        <v>116</v>
      </c>
      <c r="I353" s="1">
        <v>115</v>
      </c>
      <c r="J353" s="1">
        <v>125</v>
      </c>
      <c r="K353" s="1">
        <v>116</v>
      </c>
      <c r="L353" s="1">
        <v>137</v>
      </c>
      <c r="M353" s="1">
        <v>133</v>
      </c>
      <c r="N353" s="1">
        <v>153</v>
      </c>
      <c r="O353" s="1">
        <v>151</v>
      </c>
      <c r="P353" s="1">
        <v>151</v>
      </c>
      <c r="Q353" s="1">
        <v>149</v>
      </c>
      <c r="R353" s="1">
        <v>153</v>
      </c>
      <c r="S353" s="1">
        <v>143</v>
      </c>
      <c r="T353" s="1">
        <v>163</v>
      </c>
      <c r="U353" s="1">
        <v>145</v>
      </c>
      <c r="V353" s="1">
        <v>141</v>
      </c>
      <c r="W353" s="1">
        <v>133</v>
      </c>
      <c r="X353" s="1">
        <v>676</v>
      </c>
      <c r="Y353" s="1">
        <v>542</v>
      </c>
      <c r="Z353" s="1">
        <v>418</v>
      </c>
      <c r="AA353" s="1">
        <v>342</v>
      </c>
      <c r="AB353" s="1">
        <v>343</v>
      </c>
      <c r="AC353" s="1">
        <v>299</v>
      </c>
      <c r="AD353" s="1">
        <v>236</v>
      </c>
      <c r="AE353" s="1">
        <v>173</v>
      </c>
      <c r="AF353" s="1">
        <v>169</v>
      </c>
      <c r="AG353" s="1">
        <v>119</v>
      </c>
      <c r="AH353" s="1">
        <v>99</v>
      </c>
      <c r="AI353" s="1">
        <v>81</v>
      </c>
      <c r="AJ353" s="1">
        <v>49</v>
      </c>
      <c r="AK353" s="1">
        <v>30</v>
      </c>
      <c r="AL353" s="1">
        <v>3139</v>
      </c>
      <c r="AM353" s="1">
        <v>3119</v>
      </c>
      <c r="AN353" s="1">
        <v>127</v>
      </c>
      <c r="AO353" s="1">
        <v>152</v>
      </c>
      <c r="AP353" s="1">
        <v>6</v>
      </c>
      <c r="AQ353" s="1">
        <v>56</v>
      </c>
      <c r="AR353" s="1">
        <v>58</v>
      </c>
      <c r="AS353" s="1">
        <v>6258</v>
      </c>
    </row>
    <row r="354" spans="1:45" x14ac:dyDescent="0.25">
      <c r="A354" s="3" t="s">
        <v>1908</v>
      </c>
      <c r="B354" s="3" t="s">
        <v>1932</v>
      </c>
      <c r="C354" s="3" t="s">
        <v>2038</v>
      </c>
      <c r="D354" s="1">
        <v>15</v>
      </c>
      <c r="E354" s="1">
        <v>15</v>
      </c>
      <c r="F354" s="1">
        <v>16</v>
      </c>
      <c r="G354" s="1">
        <v>15</v>
      </c>
      <c r="H354" s="1">
        <v>16</v>
      </c>
      <c r="I354" s="1">
        <v>15</v>
      </c>
      <c r="J354" s="1">
        <v>17</v>
      </c>
      <c r="K354" s="1">
        <v>16</v>
      </c>
      <c r="L354" s="1">
        <v>19</v>
      </c>
      <c r="M354" s="1">
        <v>17</v>
      </c>
      <c r="N354" s="1">
        <v>21</v>
      </c>
      <c r="O354" s="1">
        <v>20</v>
      </c>
      <c r="P354" s="1">
        <v>20</v>
      </c>
      <c r="Q354" s="1">
        <v>20</v>
      </c>
      <c r="R354" s="1">
        <v>20</v>
      </c>
      <c r="S354" s="1">
        <v>19</v>
      </c>
      <c r="T354" s="1">
        <v>22</v>
      </c>
      <c r="U354" s="1">
        <v>19</v>
      </c>
      <c r="V354" s="1">
        <v>19</v>
      </c>
      <c r="W354" s="1">
        <v>17</v>
      </c>
      <c r="X354" s="1">
        <v>90</v>
      </c>
      <c r="Y354" s="1">
        <v>73</v>
      </c>
      <c r="Z354" s="1">
        <v>56</v>
      </c>
      <c r="AA354" s="1">
        <v>46</v>
      </c>
      <c r="AB354" s="1">
        <v>46</v>
      </c>
      <c r="AC354" s="1">
        <v>40</v>
      </c>
      <c r="AD354" s="1">
        <v>31</v>
      </c>
      <c r="AE354" s="1">
        <v>24</v>
      </c>
      <c r="AF354" s="1">
        <v>22</v>
      </c>
      <c r="AG354" s="1">
        <v>16</v>
      </c>
      <c r="AH354" s="1">
        <v>13</v>
      </c>
      <c r="AI354" s="1">
        <v>11</v>
      </c>
      <c r="AJ354" s="1">
        <v>7</v>
      </c>
      <c r="AK354" s="1">
        <v>4</v>
      </c>
      <c r="AL354" s="1">
        <v>420</v>
      </c>
      <c r="AM354" s="1">
        <v>417</v>
      </c>
      <c r="AN354" s="1">
        <v>17</v>
      </c>
      <c r="AO354" s="1">
        <v>20</v>
      </c>
      <c r="AP354" s="1">
        <v>0</v>
      </c>
      <c r="AQ354" s="1">
        <v>7</v>
      </c>
      <c r="AR354" s="1">
        <v>8</v>
      </c>
      <c r="AS354" s="1">
        <v>837</v>
      </c>
    </row>
    <row r="355" spans="1:45" x14ac:dyDescent="0.25">
      <c r="A355" s="3" t="s">
        <v>1908</v>
      </c>
      <c r="B355" s="3" t="s">
        <v>1956</v>
      </c>
      <c r="C355" s="3" t="s">
        <v>1963</v>
      </c>
      <c r="D355" s="1">
        <v>21</v>
      </c>
      <c r="E355" s="1">
        <v>22</v>
      </c>
      <c r="F355" s="1">
        <v>27</v>
      </c>
      <c r="G355" s="1">
        <v>26</v>
      </c>
      <c r="H355" s="1">
        <v>22</v>
      </c>
      <c r="I355" s="1">
        <v>21</v>
      </c>
      <c r="J355" s="1">
        <v>22</v>
      </c>
      <c r="K355" s="1">
        <v>23</v>
      </c>
      <c r="L355" s="1">
        <v>24</v>
      </c>
      <c r="M355" s="1">
        <v>26</v>
      </c>
      <c r="N355" s="1">
        <v>28</v>
      </c>
      <c r="O355" s="1">
        <v>28</v>
      </c>
      <c r="P355" s="1">
        <v>32</v>
      </c>
      <c r="Q355" s="1">
        <v>24</v>
      </c>
      <c r="R355" s="1">
        <v>32</v>
      </c>
      <c r="S355" s="1">
        <v>33</v>
      </c>
      <c r="T355" s="1">
        <v>27</v>
      </c>
      <c r="U355" s="1">
        <v>28</v>
      </c>
      <c r="V355" s="1">
        <v>30</v>
      </c>
      <c r="W355" s="1">
        <v>19</v>
      </c>
      <c r="X355" s="1">
        <v>135</v>
      </c>
      <c r="Y355" s="1">
        <v>130</v>
      </c>
      <c r="Z355" s="1">
        <v>114</v>
      </c>
      <c r="AA355" s="1">
        <v>98</v>
      </c>
      <c r="AB355" s="1">
        <v>85</v>
      </c>
      <c r="AC355" s="1">
        <v>81</v>
      </c>
      <c r="AD355" s="1">
        <v>66</v>
      </c>
      <c r="AE355" s="1">
        <v>71</v>
      </c>
      <c r="AF355" s="1">
        <v>53</v>
      </c>
      <c r="AG355" s="1">
        <v>45</v>
      </c>
      <c r="AH355" s="1">
        <v>28</v>
      </c>
      <c r="AI355" s="1">
        <v>24</v>
      </c>
      <c r="AJ355" s="1">
        <v>17</v>
      </c>
      <c r="AK355" s="1">
        <v>15</v>
      </c>
      <c r="AL355" s="1">
        <v>742</v>
      </c>
      <c r="AM355" s="1">
        <v>735</v>
      </c>
      <c r="AN355" s="1">
        <v>25</v>
      </c>
      <c r="AO355" s="1">
        <v>29</v>
      </c>
      <c r="AP355" s="1">
        <v>0</v>
      </c>
      <c r="AQ355" s="1">
        <v>10</v>
      </c>
      <c r="AR355" s="1">
        <v>14</v>
      </c>
      <c r="AS355" s="1">
        <v>1477</v>
      </c>
    </row>
    <row r="356" spans="1:45" x14ac:dyDescent="0.25">
      <c r="A356" s="3" t="s">
        <v>1908</v>
      </c>
      <c r="B356" s="3" t="s">
        <v>1956</v>
      </c>
      <c r="C356" s="3" t="s">
        <v>1956</v>
      </c>
      <c r="D356" s="1">
        <v>44</v>
      </c>
      <c r="E356" s="1">
        <v>48</v>
      </c>
      <c r="F356" s="1">
        <v>58</v>
      </c>
      <c r="G356" s="1">
        <v>58</v>
      </c>
      <c r="H356" s="1">
        <v>51</v>
      </c>
      <c r="I356" s="1">
        <v>48</v>
      </c>
      <c r="J356" s="1">
        <v>47</v>
      </c>
      <c r="K356" s="1">
        <v>53</v>
      </c>
      <c r="L356" s="1">
        <v>53</v>
      </c>
      <c r="M356" s="1">
        <v>55</v>
      </c>
      <c r="N356" s="1">
        <v>63</v>
      </c>
      <c r="O356" s="1">
        <v>62</v>
      </c>
      <c r="P356" s="1">
        <v>71</v>
      </c>
      <c r="Q356" s="1">
        <v>53</v>
      </c>
      <c r="R356" s="1">
        <v>72</v>
      </c>
      <c r="S356" s="1">
        <v>75</v>
      </c>
      <c r="T356" s="1">
        <v>60</v>
      </c>
      <c r="U356" s="1">
        <v>62</v>
      </c>
      <c r="V356" s="1">
        <v>65</v>
      </c>
      <c r="W356" s="1">
        <v>43</v>
      </c>
      <c r="X356" s="1">
        <v>300</v>
      </c>
      <c r="Y356" s="1">
        <v>288</v>
      </c>
      <c r="Z356" s="1">
        <v>253</v>
      </c>
      <c r="AA356" s="1">
        <v>217</v>
      </c>
      <c r="AB356" s="1">
        <v>189</v>
      </c>
      <c r="AC356" s="1">
        <v>181</v>
      </c>
      <c r="AD356" s="1">
        <v>148</v>
      </c>
      <c r="AE356" s="1">
        <v>157</v>
      </c>
      <c r="AF356" s="1">
        <v>117</v>
      </c>
      <c r="AG356" s="1">
        <v>101</v>
      </c>
      <c r="AH356" s="1">
        <v>60</v>
      </c>
      <c r="AI356" s="1">
        <v>52</v>
      </c>
      <c r="AJ356" s="1">
        <v>37</v>
      </c>
      <c r="AK356" s="1">
        <v>43</v>
      </c>
      <c r="AL356" s="1">
        <v>1650</v>
      </c>
      <c r="AM356" s="1">
        <v>1634</v>
      </c>
      <c r="AN356" s="1">
        <v>57</v>
      </c>
      <c r="AO356" s="1">
        <v>66</v>
      </c>
      <c r="AP356" s="1">
        <v>1</v>
      </c>
      <c r="AQ356" s="1">
        <v>20</v>
      </c>
      <c r="AR356" s="1">
        <v>31</v>
      </c>
      <c r="AS356" s="1">
        <v>3284</v>
      </c>
    </row>
    <row r="357" spans="1:45" x14ac:dyDescent="0.25">
      <c r="A357" s="3" t="s">
        <v>1908</v>
      </c>
      <c r="B357" s="3" t="s">
        <v>1968</v>
      </c>
      <c r="C357" s="3" t="s">
        <v>1968</v>
      </c>
      <c r="D357" s="1">
        <v>36</v>
      </c>
      <c r="E357" s="1">
        <v>46</v>
      </c>
      <c r="F357" s="1">
        <v>46</v>
      </c>
      <c r="G357" s="1">
        <v>51</v>
      </c>
      <c r="H357" s="1">
        <v>53</v>
      </c>
      <c r="I357" s="1">
        <v>41</v>
      </c>
      <c r="J357" s="1">
        <v>57</v>
      </c>
      <c r="K357" s="1">
        <v>65</v>
      </c>
      <c r="L357" s="1">
        <v>55</v>
      </c>
      <c r="M357" s="1">
        <v>54</v>
      </c>
      <c r="N357" s="1">
        <v>52</v>
      </c>
      <c r="O357" s="1">
        <v>64</v>
      </c>
      <c r="P357" s="1">
        <v>58</v>
      </c>
      <c r="Q357" s="1">
        <v>64</v>
      </c>
      <c r="R357" s="1">
        <v>46</v>
      </c>
      <c r="S357" s="1">
        <v>57</v>
      </c>
      <c r="T357" s="1">
        <v>52</v>
      </c>
      <c r="U357" s="1">
        <v>52</v>
      </c>
      <c r="V357" s="1">
        <v>52</v>
      </c>
      <c r="W357" s="1">
        <v>53</v>
      </c>
      <c r="X357" s="1">
        <v>296</v>
      </c>
      <c r="Y357" s="1">
        <v>305</v>
      </c>
      <c r="Z357" s="1">
        <v>274</v>
      </c>
      <c r="AA357" s="1">
        <v>229</v>
      </c>
      <c r="AB357" s="1">
        <v>211</v>
      </c>
      <c r="AC357" s="1">
        <v>187</v>
      </c>
      <c r="AD357" s="1">
        <v>170</v>
      </c>
      <c r="AE357" s="1">
        <v>168</v>
      </c>
      <c r="AF357" s="1">
        <v>120</v>
      </c>
      <c r="AG357" s="1">
        <v>95</v>
      </c>
      <c r="AH357" s="1">
        <v>56</v>
      </c>
      <c r="AI357" s="1">
        <v>52</v>
      </c>
      <c r="AJ357" s="1">
        <v>45</v>
      </c>
      <c r="AK357" s="1">
        <v>47</v>
      </c>
      <c r="AL357" s="1">
        <v>1626</v>
      </c>
      <c r="AM357" s="1">
        <v>1683</v>
      </c>
      <c r="AN357" s="1">
        <v>53</v>
      </c>
      <c r="AO357" s="1">
        <v>82</v>
      </c>
      <c r="AP357" s="1">
        <v>3</v>
      </c>
      <c r="AQ357" s="1">
        <v>22</v>
      </c>
      <c r="AR357" s="1">
        <v>27</v>
      </c>
      <c r="AS357" s="1">
        <v>3309</v>
      </c>
    </row>
    <row r="358" spans="1:45" x14ac:dyDescent="0.25">
      <c r="A358" s="3" t="s">
        <v>1908</v>
      </c>
      <c r="B358" s="3" t="s">
        <v>1968</v>
      </c>
      <c r="C358" s="3" t="s">
        <v>1983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</row>
    <row r="359" spans="1:45" x14ac:dyDescent="0.25">
      <c r="A359" s="3" t="s">
        <v>1908</v>
      </c>
      <c r="B359" s="3" t="s">
        <v>1968</v>
      </c>
      <c r="C359" s="3" t="s">
        <v>1980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</row>
    <row r="360" spans="1:45" x14ac:dyDescent="0.25">
      <c r="A360" s="3" t="s">
        <v>1908</v>
      </c>
      <c r="B360" s="3" t="s">
        <v>1968</v>
      </c>
      <c r="C360" s="3" t="s">
        <v>1975</v>
      </c>
      <c r="D360" s="1">
        <v>19</v>
      </c>
      <c r="E360" s="1">
        <v>25</v>
      </c>
      <c r="F360" s="1">
        <v>25</v>
      </c>
      <c r="G360" s="1">
        <v>28</v>
      </c>
      <c r="H360" s="1">
        <v>28</v>
      </c>
      <c r="I360" s="1">
        <v>22</v>
      </c>
      <c r="J360" s="1">
        <v>30</v>
      </c>
      <c r="K360" s="1">
        <v>34</v>
      </c>
      <c r="L360" s="1">
        <v>30</v>
      </c>
      <c r="M360" s="1">
        <v>29</v>
      </c>
      <c r="N360" s="1">
        <v>28</v>
      </c>
      <c r="O360" s="1">
        <v>34</v>
      </c>
      <c r="P360" s="1">
        <v>31</v>
      </c>
      <c r="Q360" s="1">
        <v>35</v>
      </c>
      <c r="R360" s="1">
        <v>25</v>
      </c>
      <c r="S360" s="1">
        <v>30</v>
      </c>
      <c r="T360" s="1">
        <v>28</v>
      </c>
      <c r="U360" s="1">
        <v>28</v>
      </c>
      <c r="V360" s="1">
        <v>28</v>
      </c>
      <c r="W360" s="1">
        <v>28</v>
      </c>
      <c r="X360" s="1">
        <v>158</v>
      </c>
      <c r="Y360" s="1">
        <v>163</v>
      </c>
      <c r="Z360" s="1">
        <v>147</v>
      </c>
      <c r="AA360" s="1">
        <v>123</v>
      </c>
      <c r="AB360" s="1">
        <v>114</v>
      </c>
      <c r="AC360" s="1">
        <v>101</v>
      </c>
      <c r="AD360" s="1">
        <v>91</v>
      </c>
      <c r="AE360" s="1">
        <v>89</v>
      </c>
      <c r="AF360" s="1">
        <v>65</v>
      </c>
      <c r="AG360" s="1">
        <v>52</v>
      </c>
      <c r="AH360" s="1">
        <v>30</v>
      </c>
      <c r="AI360" s="1">
        <v>27</v>
      </c>
      <c r="AJ360" s="1">
        <v>24</v>
      </c>
      <c r="AK360" s="1">
        <v>29</v>
      </c>
      <c r="AL360" s="1">
        <v>874</v>
      </c>
      <c r="AM360" s="1">
        <v>904</v>
      </c>
      <c r="AN360" s="1">
        <v>29</v>
      </c>
      <c r="AO360" s="1">
        <v>44</v>
      </c>
      <c r="AP360" s="1">
        <v>1</v>
      </c>
      <c r="AQ360" s="1">
        <v>11</v>
      </c>
      <c r="AR360" s="1">
        <v>15</v>
      </c>
      <c r="AS360" s="1">
        <v>1778</v>
      </c>
    </row>
    <row r="361" spans="1:45" x14ac:dyDescent="0.25">
      <c r="A361" s="3" t="s">
        <v>1908</v>
      </c>
      <c r="B361" s="3" t="s">
        <v>1986</v>
      </c>
      <c r="C361" s="3" t="s">
        <v>1986</v>
      </c>
      <c r="D361" s="1">
        <v>76</v>
      </c>
      <c r="E361" s="1">
        <v>63</v>
      </c>
      <c r="F361" s="1">
        <v>66</v>
      </c>
      <c r="G361" s="1">
        <v>94</v>
      </c>
      <c r="H361" s="1">
        <v>76</v>
      </c>
      <c r="I361" s="1">
        <v>78</v>
      </c>
      <c r="J361" s="1">
        <v>88</v>
      </c>
      <c r="K361" s="1">
        <v>100</v>
      </c>
      <c r="L361" s="1">
        <v>106</v>
      </c>
      <c r="M361" s="1">
        <v>121</v>
      </c>
      <c r="N361" s="1">
        <v>96</v>
      </c>
      <c r="O361" s="1">
        <v>87</v>
      </c>
      <c r="P361" s="1">
        <v>99</v>
      </c>
      <c r="Q361" s="1">
        <v>109</v>
      </c>
      <c r="R361" s="1">
        <v>75</v>
      </c>
      <c r="S361" s="1">
        <v>104</v>
      </c>
      <c r="T361" s="1">
        <v>88</v>
      </c>
      <c r="U361" s="1">
        <v>91</v>
      </c>
      <c r="V361" s="1">
        <v>95</v>
      </c>
      <c r="W361" s="1">
        <v>80</v>
      </c>
      <c r="X361" s="1">
        <v>455</v>
      </c>
      <c r="Y361" s="1">
        <v>443</v>
      </c>
      <c r="Z361" s="1">
        <v>447</v>
      </c>
      <c r="AA361" s="1">
        <v>432</v>
      </c>
      <c r="AB361" s="1">
        <v>347</v>
      </c>
      <c r="AC361" s="1">
        <v>362</v>
      </c>
      <c r="AD361" s="1">
        <v>296</v>
      </c>
      <c r="AE361" s="1">
        <v>239</v>
      </c>
      <c r="AF361" s="1">
        <v>185</v>
      </c>
      <c r="AG361" s="1">
        <v>151</v>
      </c>
      <c r="AH361" s="1">
        <v>110</v>
      </c>
      <c r="AI361" s="1">
        <v>90</v>
      </c>
      <c r="AJ361" s="1">
        <v>73</v>
      </c>
      <c r="AK361" s="1">
        <v>72</v>
      </c>
      <c r="AL361" s="1">
        <v>2761</v>
      </c>
      <c r="AM361" s="1">
        <v>2733</v>
      </c>
      <c r="AN361" s="1">
        <v>89</v>
      </c>
      <c r="AO361" s="1">
        <v>119</v>
      </c>
      <c r="AP361" s="1">
        <v>4</v>
      </c>
      <c r="AQ361" s="1">
        <v>40</v>
      </c>
      <c r="AR361" s="1">
        <v>40</v>
      </c>
      <c r="AS361" s="1">
        <v>5494</v>
      </c>
    </row>
    <row r="362" spans="1:45" x14ac:dyDescent="0.25">
      <c r="A362" s="3" t="s">
        <v>1908</v>
      </c>
      <c r="B362" s="3" t="s">
        <v>1992</v>
      </c>
      <c r="C362" s="3" t="s">
        <v>1999</v>
      </c>
      <c r="D362" s="1">
        <v>4</v>
      </c>
      <c r="E362" s="1">
        <v>4</v>
      </c>
      <c r="F362" s="1">
        <v>4</v>
      </c>
      <c r="G362" s="1">
        <v>4</v>
      </c>
      <c r="H362" s="1">
        <v>5</v>
      </c>
      <c r="I362" s="1">
        <v>3</v>
      </c>
      <c r="J362" s="1">
        <v>4</v>
      </c>
      <c r="K362" s="1">
        <v>4</v>
      </c>
      <c r="L362" s="1">
        <v>4</v>
      </c>
      <c r="M362" s="1">
        <v>4</v>
      </c>
      <c r="N362" s="1">
        <v>5</v>
      </c>
      <c r="O362" s="1">
        <v>5</v>
      </c>
      <c r="P362" s="1">
        <v>6</v>
      </c>
      <c r="Q362" s="1">
        <v>5</v>
      </c>
      <c r="R362" s="1">
        <v>6</v>
      </c>
      <c r="S362" s="1">
        <v>5</v>
      </c>
      <c r="T362" s="1">
        <v>5</v>
      </c>
      <c r="U362" s="1">
        <v>5</v>
      </c>
      <c r="V362" s="1">
        <v>6</v>
      </c>
      <c r="W362" s="1">
        <v>5</v>
      </c>
      <c r="X362" s="1">
        <v>23</v>
      </c>
      <c r="Y362" s="1">
        <v>20</v>
      </c>
      <c r="Z362" s="1">
        <v>18</v>
      </c>
      <c r="AA362" s="1">
        <v>15</v>
      </c>
      <c r="AB362" s="1">
        <v>14</v>
      </c>
      <c r="AC362" s="1">
        <v>13</v>
      </c>
      <c r="AD362" s="1">
        <v>11</v>
      </c>
      <c r="AE362" s="1">
        <v>11</v>
      </c>
      <c r="AF362" s="1">
        <v>9</v>
      </c>
      <c r="AG362" s="1">
        <v>7</v>
      </c>
      <c r="AH362" s="1">
        <v>5</v>
      </c>
      <c r="AI362" s="1">
        <v>4</v>
      </c>
      <c r="AJ362" s="1">
        <v>3</v>
      </c>
      <c r="AK362" s="1">
        <v>6</v>
      </c>
      <c r="AL362" s="1">
        <v>117</v>
      </c>
      <c r="AM362" s="1">
        <v>135</v>
      </c>
      <c r="AN362" s="1">
        <v>5</v>
      </c>
      <c r="AO362" s="1">
        <v>8</v>
      </c>
      <c r="AP362" s="1">
        <v>0</v>
      </c>
      <c r="AQ362" s="1">
        <v>2</v>
      </c>
      <c r="AR362" s="1">
        <v>2</v>
      </c>
      <c r="AS362" s="1">
        <v>252</v>
      </c>
    </row>
    <row r="363" spans="1:45" x14ac:dyDescent="0.25">
      <c r="A363" s="3" t="s">
        <v>1908</v>
      </c>
      <c r="B363" s="3" t="s">
        <v>1992</v>
      </c>
      <c r="C363" s="3" t="s">
        <v>1992</v>
      </c>
      <c r="D363" s="1">
        <v>72</v>
      </c>
      <c r="E363" s="1">
        <v>79</v>
      </c>
      <c r="F363" s="1">
        <v>78</v>
      </c>
      <c r="G363" s="1">
        <v>81</v>
      </c>
      <c r="H363" s="1">
        <v>85</v>
      </c>
      <c r="I363" s="1">
        <v>71</v>
      </c>
      <c r="J363" s="1">
        <v>81</v>
      </c>
      <c r="K363" s="1">
        <v>76</v>
      </c>
      <c r="L363" s="1">
        <v>80</v>
      </c>
      <c r="M363" s="1">
        <v>94</v>
      </c>
      <c r="N363" s="1">
        <v>86</v>
      </c>
      <c r="O363" s="1">
        <v>90</v>
      </c>
      <c r="P363" s="1">
        <v>107</v>
      </c>
      <c r="Q363" s="1">
        <v>97</v>
      </c>
      <c r="R363" s="1">
        <v>107</v>
      </c>
      <c r="S363" s="1">
        <v>101</v>
      </c>
      <c r="T363" s="1">
        <v>114</v>
      </c>
      <c r="U363" s="1">
        <v>105</v>
      </c>
      <c r="V363" s="1">
        <v>111</v>
      </c>
      <c r="W363" s="1">
        <v>95</v>
      </c>
      <c r="X363" s="1">
        <v>454</v>
      </c>
      <c r="Y363" s="1">
        <v>383</v>
      </c>
      <c r="Z363" s="1">
        <v>345</v>
      </c>
      <c r="AA363" s="1">
        <v>286</v>
      </c>
      <c r="AB363" s="1">
        <v>263</v>
      </c>
      <c r="AC363" s="1">
        <v>250</v>
      </c>
      <c r="AD363" s="1">
        <v>230</v>
      </c>
      <c r="AE363" s="1">
        <v>208</v>
      </c>
      <c r="AF363" s="1">
        <v>171</v>
      </c>
      <c r="AG363" s="1">
        <v>150</v>
      </c>
      <c r="AH363" s="1">
        <v>101</v>
      </c>
      <c r="AI363" s="1">
        <v>95</v>
      </c>
      <c r="AJ363" s="1">
        <v>58</v>
      </c>
      <c r="AK363" s="1">
        <v>39</v>
      </c>
      <c r="AL363" s="1">
        <v>2245</v>
      </c>
      <c r="AM363" s="1">
        <v>2598</v>
      </c>
      <c r="AN363" s="1">
        <v>89</v>
      </c>
      <c r="AO363" s="1">
        <v>161</v>
      </c>
      <c r="AP363" s="1">
        <v>4</v>
      </c>
      <c r="AQ363" s="1">
        <v>39</v>
      </c>
      <c r="AR363" s="1">
        <v>43</v>
      </c>
      <c r="AS363" s="1">
        <v>4843</v>
      </c>
    </row>
    <row r="364" spans="1:45" x14ac:dyDescent="0.25">
      <c r="A364" s="3" t="s">
        <v>1908</v>
      </c>
      <c r="B364" s="3" t="s">
        <v>1920</v>
      </c>
      <c r="C364" s="3" t="s">
        <v>1920</v>
      </c>
      <c r="D364" s="1">
        <v>194</v>
      </c>
      <c r="E364" s="1">
        <v>219</v>
      </c>
      <c r="F364" s="1">
        <v>212</v>
      </c>
      <c r="G364" s="1">
        <v>194</v>
      </c>
      <c r="H364" s="1">
        <v>212</v>
      </c>
      <c r="I364" s="1">
        <v>196</v>
      </c>
      <c r="J364" s="1">
        <v>193</v>
      </c>
      <c r="K364" s="1">
        <v>211</v>
      </c>
      <c r="L364" s="1">
        <v>213</v>
      </c>
      <c r="M364" s="1">
        <v>231</v>
      </c>
      <c r="N364" s="1">
        <v>202</v>
      </c>
      <c r="O364" s="1">
        <v>242</v>
      </c>
      <c r="P364" s="1">
        <v>258</v>
      </c>
      <c r="Q364" s="1">
        <v>260</v>
      </c>
      <c r="R364" s="1">
        <v>226</v>
      </c>
      <c r="S364" s="1">
        <v>244</v>
      </c>
      <c r="T364" s="1">
        <v>237</v>
      </c>
      <c r="U364" s="1">
        <v>240</v>
      </c>
      <c r="V364" s="1">
        <v>219</v>
      </c>
      <c r="W364" s="1">
        <v>209</v>
      </c>
      <c r="X364" s="1">
        <v>994</v>
      </c>
      <c r="Y364" s="1">
        <v>878</v>
      </c>
      <c r="Z364" s="1">
        <v>683</v>
      </c>
      <c r="AA364" s="1">
        <v>596</v>
      </c>
      <c r="AB364" s="1">
        <v>555</v>
      </c>
      <c r="AC364" s="1">
        <v>445</v>
      </c>
      <c r="AD364" s="1">
        <v>363</v>
      </c>
      <c r="AE364" s="1">
        <v>304</v>
      </c>
      <c r="AF364" s="1">
        <v>251</v>
      </c>
      <c r="AG364" s="1">
        <v>188</v>
      </c>
      <c r="AH364" s="1">
        <v>146</v>
      </c>
      <c r="AI364" s="1">
        <v>127</v>
      </c>
      <c r="AJ364" s="1">
        <v>76</v>
      </c>
      <c r="AK364" s="1">
        <v>64</v>
      </c>
      <c r="AL364" s="1">
        <v>5068</v>
      </c>
      <c r="AM364" s="1">
        <v>5014</v>
      </c>
      <c r="AN364" s="1">
        <v>266</v>
      </c>
      <c r="AO364" s="1">
        <v>383</v>
      </c>
      <c r="AP364" s="1">
        <v>9</v>
      </c>
      <c r="AQ364" s="1">
        <v>109</v>
      </c>
      <c r="AR364" s="1">
        <v>131</v>
      </c>
      <c r="AS364" s="1">
        <v>10082</v>
      </c>
    </row>
    <row r="365" spans="1:45" x14ac:dyDescent="0.25">
      <c r="A365" s="3" t="s">
        <v>1908</v>
      </c>
      <c r="B365" s="3" t="s">
        <v>1920</v>
      </c>
      <c r="C365" s="3" t="s">
        <v>2010</v>
      </c>
      <c r="D365" s="1">
        <v>178</v>
      </c>
      <c r="E365" s="1">
        <v>203</v>
      </c>
      <c r="F365" s="1">
        <v>196</v>
      </c>
      <c r="G365" s="1">
        <v>180</v>
      </c>
      <c r="H365" s="1">
        <v>197</v>
      </c>
      <c r="I365" s="1">
        <v>181</v>
      </c>
      <c r="J365" s="1">
        <v>178</v>
      </c>
      <c r="K365" s="1">
        <v>193</v>
      </c>
      <c r="L365" s="1">
        <v>197</v>
      </c>
      <c r="M365" s="1">
        <v>212</v>
      </c>
      <c r="N365" s="1">
        <v>185</v>
      </c>
      <c r="O365" s="1">
        <v>223</v>
      </c>
      <c r="P365" s="1">
        <v>237</v>
      </c>
      <c r="Q365" s="1">
        <v>239</v>
      </c>
      <c r="R365" s="1">
        <v>208</v>
      </c>
      <c r="S365" s="1">
        <v>226</v>
      </c>
      <c r="T365" s="1">
        <v>218</v>
      </c>
      <c r="U365" s="1">
        <v>223</v>
      </c>
      <c r="V365" s="1">
        <v>202</v>
      </c>
      <c r="W365" s="1">
        <v>192</v>
      </c>
      <c r="X365" s="1">
        <v>918</v>
      </c>
      <c r="Y365" s="1">
        <v>811</v>
      </c>
      <c r="Z365" s="1">
        <v>630</v>
      </c>
      <c r="AA365" s="1">
        <v>550</v>
      </c>
      <c r="AB365" s="1">
        <v>513</v>
      </c>
      <c r="AC365" s="1">
        <v>410</v>
      </c>
      <c r="AD365" s="1">
        <v>335</v>
      </c>
      <c r="AE365" s="1">
        <v>280</v>
      </c>
      <c r="AF365" s="1">
        <v>232</v>
      </c>
      <c r="AG365" s="1">
        <v>173</v>
      </c>
      <c r="AH365" s="1">
        <v>135</v>
      </c>
      <c r="AI365" s="1">
        <v>118</v>
      </c>
      <c r="AJ365" s="1">
        <v>70</v>
      </c>
      <c r="AK365" s="1">
        <v>56</v>
      </c>
      <c r="AL365" s="1">
        <v>4675</v>
      </c>
      <c r="AM365" s="1">
        <v>4624</v>
      </c>
      <c r="AN365" s="1">
        <v>246</v>
      </c>
      <c r="AO365" s="1">
        <v>353</v>
      </c>
      <c r="AP365" s="1">
        <v>9</v>
      </c>
      <c r="AQ365" s="1">
        <v>100</v>
      </c>
      <c r="AR365" s="1">
        <v>122</v>
      </c>
      <c r="AS365" s="1">
        <v>9299</v>
      </c>
    </row>
    <row r="366" spans="1:45" x14ac:dyDescent="0.25">
      <c r="A366" s="3" t="s">
        <v>1908</v>
      </c>
      <c r="B366" s="3" t="s">
        <v>2015</v>
      </c>
      <c r="C366" s="3" t="s">
        <v>2015</v>
      </c>
      <c r="D366" s="1">
        <v>168</v>
      </c>
      <c r="E366" s="1">
        <v>170</v>
      </c>
      <c r="F366" s="1">
        <v>182</v>
      </c>
      <c r="G366" s="1">
        <v>196</v>
      </c>
      <c r="H366" s="1">
        <v>195</v>
      </c>
      <c r="I366" s="1">
        <v>171</v>
      </c>
      <c r="J366" s="1">
        <v>232</v>
      </c>
      <c r="K366" s="1">
        <v>243</v>
      </c>
      <c r="L366" s="1">
        <v>235</v>
      </c>
      <c r="M366" s="1">
        <v>233</v>
      </c>
      <c r="N366" s="1">
        <v>221</v>
      </c>
      <c r="O366" s="1">
        <v>219</v>
      </c>
      <c r="P366" s="1">
        <v>207</v>
      </c>
      <c r="Q366" s="1">
        <v>187</v>
      </c>
      <c r="R366" s="1">
        <v>200</v>
      </c>
      <c r="S366" s="1">
        <v>203</v>
      </c>
      <c r="T366" s="1">
        <v>184</v>
      </c>
      <c r="U366" s="1">
        <v>192</v>
      </c>
      <c r="V366" s="1">
        <v>225</v>
      </c>
      <c r="W366" s="1">
        <v>190</v>
      </c>
      <c r="X366" s="1">
        <v>1046</v>
      </c>
      <c r="Y366" s="1">
        <v>1282</v>
      </c>
      <c r="Z366" s="1">
        <v>1101</v>
      </c>
      <c r="AA366" s="1">
        <v>957</v>
      </c>
      <c r="AB366" s="1">
        <v>810</v>
      </c>
      <c r="AC366" s="1">
        <v>740</v>
      </c>
      <c r="AD366" s="1">
        <v>630</v>
      </c>
      <c r="AE366" s="1">
        <v>505</v>
      </c>
      <c r="AF366" s="1">
        <v>388</v>
      </c>
      <c r="AG366" s="1">
        <v>290</v>
      </c>
      <c r="AH366" s="1">
        <v>194</v>
      </c>
      <c r="AI366" s="1">
        <v>163</v>
      </c>
      <c r="AJ366" s="1">
        <v>110</v>
      </c>
      <c r="AK366" s="1">
        <v>94</v>
      </c>
      <c r="AL366" s="1">
        <v>6267</v>
      </c>
      <c r="AM366" s="1">
        <v>6096</v>
      </c>
      <c r="AN366" s="1">
        <v>231</v>
      </c>
      <c r="AO366" s="1">
        <v>432</v>
      </c>
      <c r="AP366" s="1">
        <v>11</v>
      </c>
      <c r="AQ366" s="1">
        <v>109</v>
      </c>
      <c r="AR366" s="1">
        <v>101</v>
      </c>
      <c r="AS366" s="1">
        <v>12363</v>
      </c>
    </row>
    <row r="367" spans="1:45" x14ac:dyDescent="0.25">
      <c r="A367" s="3" t="s">
        <v>1908</v>
      </c>
      <c r="B367" s="3" t="s">
        <v>2021</v>
      </c>
      <c r="C367" s="3" t="s">
        <v>2028</v>
      </c>
      <c r="D367" s="1">
        <v>11</v>
      </c>
      <c r="E367" s="1">
        <v>12</v>
      </c>
      <c r="F367" s="1">
        <v>11</v>
      </c>
      <c r="G367" s="1">
        <v>11</v>
      </c>
      <c r="H367" s="1">
        <v>11</v>
      </c>
      <c r="I367" s="1">
        <v>10</v>
      </c>
      <c r="J367" s="1">
        <v>12</v>
      </c>
      <c r="K367" s="1">
        <v>12</v>
      </c>
      <c r="L367" s="1">
        <v>12</v>
      </c>
      <c r="M367" s="1">
        <v>14</v>
      </c>
      <c r="N367" s="1">
        <v>15</v>
      </c>
      <c r="O367" s="1">
        <v>13</v>
      </c>
      <c r="P367" s="1">
        <v>14</v>
      </c>
      <c r="Q367" s="1">
        <v>13</v>
      </c>
      <c r="R367" s="1">
        <v>12</v>
      </c>
      <c r="S367" s="1">
        <v>14</v>
      </c>
      <c r="T367" s="1">
        <v>15</v>
      </c>
      <c r="U367" s="1">
        <v>13</v>
      </c>
      <c r="V367" s="1">
        <v>12</v>
      </c>
      <c r="W367" s="1">
        <v>10</v>
      </c>
      <c r="X367" s="1">
        <v>58</v>
      </c>
      <c r="Y367" s="1">
        <v>47</v>
      </c>
      <c r="Z367" s="1">
        <v>41</v>
      </c>
      <c r="AA367" s="1">
        <v>36</v>
      </c>
      <c r="AB367" s="1">
        <v>33</v>
      </c>
      <c r="AC367" s="1">
        <v>31</v>
      </c>
      <c r="AD367" s="1">
        <v>26</v>
      </c>
      <c r="AE367" s="1">
        <v>24</v>
      </c>
      <c r="AF367" s="1">
        <v>20</v>
      </c>
      <c r="AG367" s="1">
        <v>15</v>
      </c>
      <c r="AH367" s="1">
        <v>12</v>
      </c>
      <c r="AI367" s="1">
        <v>9</v>
      </c>
      <c r="AJ367" s="1">
        <v>7</v>
      </c>
      <c r="AK367" s="1">
        <v>3</v>
      </c>
      <c r="AL367" s="1">
        <v>299</v>
      </c>
      <c r="AM367" s="1">
        <v>310</v>
      </c>
      <c r="AN367" s="1">
        <v>13</v>
      </c>
      <c r="AO367" s="1">
        <v>21</v>
      </c>
      <c r="AP367" s="1">
        <v>0</v>
      </c>
      <c r="AQ367" s="1">
        <v>6</v>
      </c>
      <c r="AR367" s="1">
        <v>6</v>
      </c>
      <c r="AS367" s="1">
        <v>609</v>
      </c>
    </row>
    <row r="368" spans="1:45" x14ac:dyDescent="0.25">
      <c r="A368" s="3" t="s">
        <v>1908</v>
      </c>
      <c r="B368" s="3" t="s">
        <v>2021</v>
      </c>
      <c r="C368" s="3" t="s">
        <v>2021</v>
      </c>
      <c r="D368" s="1">
        <v>211</v>
      </c>
      <c r="E368" s="1">
        <v>219</v>
      </c>
      <c r="F368" s="1">
        <v>200</v>
      </c>
      <c r="G368" s="1">
        <v>206</v>
      </c>
      <c r="H368" s="1">
        <v>203</v>
      </c>
      <c r="I368" s="1">
        <v>204</v>
      </c>
      <c r="J368" s="1">
        <v>217</v>
      </c>
      <c r="K368" s="1">
        <v>225</v>
      </c>
      <c r="L368" s="1">
        <v>238</v>
      </c>
      <c r="M368" s="1">
        <v>251</v>
      </c>
      <c r="N368" s="1">
        <v>272</v>
      </c>
      <c r="O368" s="1">
        <v>244</v>
      </c>
      <c r="P368" s="1">
        <v>272</v>
      </c>
      <c r="Q368" s="1">
        <v>246</v>
      </c>
      <c r="R368" s="1">
        <v>241</v>
      </c>
      <c r="S368" s="1">
        <v>259</v>
      </c>
      <c r="T368" s="1">
        <v>268</v>
      </c>
      <c r="U368" s="1">
        <v>244</v>
      </c>
      <c r="V368" s="1">
        <v>231</v>
      </c>
      <c r="W368" s="1">
        <v>194</v>
      </c>
      <c r="X368" s="1">
        <v>1101</v>
      </c>
      <c r="Y368" s="1">
        <v>900</v>
      </c>
      <c r="Z368" s="1">
        <v>785</v>
      </c>
      <c r="AA368" s="1">
        <v>699</v>
      </c>
      <c r="AB368" s="1">
        <v>624</v>
      </c>
      <c r="AC368" s="1">
        <v>596</v>
      </c>
      <c r="AD368" s="1">
        <v>504</v>
      </c>
      <c r="AE368" s="1">
        <v>450</v>
      </c>
      <c r="AF368" s="1">
        <v>390</v>
      </c>
      <c r="AG368" s="1">
        <v>275</v>
      </c>
      <c r="AH368" s="1">
        <v>227</v>
      </c>
      <c r="AI368" s="1">
        <v>178</v>
      </c>
      <c r="AJ368" s="1">
        <v>147</v>
      </c>
      <c r="AK368" s="1">
        <v>112</v>
      </c>
      <c r="AL368" s="1">
        <v>5716</v>
      </c>
      <c r="AM368" s="1">
        <v>5917</v>
      </c>
      <c r="AN368" s="1">
        <v>252</v>
      </c>
      <c r="AO368" s="1">
        <v>395</v>
      </c>
      <c r="AP368" s="1">
        <v>11</v>
      </c>
      <c r="AQ368" s="1">
        <v>108</v>
      </c>
      <c r="AR368" s="1">
        <v>121</v>
      </c>
      <c r="AS368" s="1">
        <v>11633</v>
      </c>
    </row>
    <row r="369" spans="1:45" x14ac:dyDescent="0.25">
      <c r="A369" s="3" t="s">
        <v>1908</v>
      </c>
      <c r="B369" s="3" t="s">
        <v>1911</v>
      </c>
      <c r="C369" s="3" t="s">
        <v>1911</v>
      </c>
      <c r="D369" s="1">
        <v>173</v>
      </c>
      <c r="E369" s="1">
        <v>155</v>
      </c>
      <c r="F369" s="1">
        <v>204</v>
      </c>
      <c r="G369" s="1">
        <v>181</v>
      </c>
      <c r="H369" s="1">
        <v>232</v>
      </c>
      <c r="I369" s="1">
        <v>215</v>
      </c>
      <c r="J369" s="1">
        <v>223</v>
      </c>
      <c r="K369" s="1">
        <v>247</v>
      </c>
      <c r="L369" s="1">
        <v>225</v>
      </c>
      <c r="M369" s="1">
        <v>231</v>
      </c>
      <c r="N369" s="1">
        <v>242</v>
      </c>
      <c r="O369" s="1">
        <v>235</v>
      </c>
      <c r="P369" s="1">
        <v>223</v>
      </c>
      <c r="Q369" s="1">
        <v>218</v>
      </c>
      <c r="R369" s="1">
        <v>206</v>
      </c>
      <c r="S369" s="1">
        <v>243</v>
      </c>
      <c r="T369" s="1">
        <v>239</v>
      </c>
      <c r="U369" s="1">
        <v>252</v>
      </c>
      <c r="V369" s="1">
        <v>220</v>
      </c>
      <c r="W369" s="1">
        <v>226</v>
      </c>
      <c r="X369" s="1">
        <v>1206</v>
      </c>
      <c r="Y369" s="1">
        <v>1161</v>
      </c>
      <c r="Z369" s="1">
        <v>1078</v>
      </c>
      <c r="AA369" s="1">
        <v>857</v>
      </c>
      <c r="AB369" s="1">
        <v>738</v>
      </c>
      <c r="AC369" s="1">
        <v>669</v>
      </c>
      <c r="AD369" s="1">
        <v>601</v>
      </c>
      <c r="AE369" s="1">
        <v>563</v>
      </c>
      <c r="AF369" s="1">
        <v>480</v>
      </c>
      <c r="AG369" s="1">
        <v>316</v>
      </c>
      <c r="AH369" s="1">
        <v>226</v>
      </c>
      <c r="AI369" s="1">
        <v>177</v>
      </c>
      <c r="AJ369" s="1">
        <v>121</v>
      </c>
      <c r="AK369" s="1">
        <v>107</v>
      </c>
      <c r="AL369" s="1">
        <v>6375</v>
      </c>
      <c r="AM369" s="1">
        <v>6315</v>
      </c>
      <c r="AN369" s="1">
        <v>228</v>
      </c>
      <c r="AO369" s="1">
        <v>519</v>
      </c>
      <c r="AP369" s="1">
        <v>15</v>
      </c>
      <c r="AQ369" s="1">
        <v>115</v>
      </c>
      <c r="AR369" s="1">
        <v>91</v>
      </c>
      <c r="AS369" s="1">
        <v>12690</v>
      </c>
    </row>
    <row r="370" spans="1:45" x14ac:dyDescent="0.25">
      <c r="A370" s="3" t="s">
        <v>1908</v>
      </c>
      <c r="B370" s="3" t="s">
        <v>1911</v>
      </c>
      <c r="C370" s="3" t="s">
        <v>2043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</row>
    <row r="371" spans="1:45" x14ac:dyDescent="0.25">
      <c r="A371" s="3" t="s">
        <v>2048</v>
      </c>
      <c r="B371" s="3" t="s">
        <v>2046</v>
      </c>
      <c r="C371" s="3" t="s">
        <v>2046</v>
      </c>
      <c r="D371" s="1">
        <v>152</v>
      </c>
      <c r="E371" s="1">
        <v>171</v>
      </c>
      <c r="F371" s="1">
        <v>165</v>
      </c>
      <c r="G371" s="1">
        <v>167</v>
      </c>
      <c r="H371" s="1">
        <v>177</v>
      </c>
      <c r="I371" s="1">
        <v>164</v>
      </c>
      <c r="J371" s="1">
        <v>189</v>
      </c>
      <c r="K371" s="1">
        <v>238</v>
      </c>
      <c r="L371" s="1">
        <v>186</v>
      </c>
      <c r="M371" s="1">
        <v>196</v>
      </c>
      <c r="N371" s="1">
        <v>178</v>
      </c>
      <c r="O371" s="1">
        <v>147</v>
      </c>
      <c r="P371" s="1">
        <v>170</v>
      </c>
      <c r="Q371" s="1">
        <v>147</v>
      </c>
      <c r="R371" s="1">
        <v>133</v>
      </c>
      <c r="S371" s="1">
        <v>161</v>
      </c>
      <c r="T371" s="1">
        <v>173</v>
      </c>
      <c r="U371" s="1">
        <v>197</v>
      </c>
      <c r="V371" s="1">
        <v>161</v>
      </c>
      <c r="W371" s="1">
        <v>179</v>
      </c>
      <c r="X371" s="1">
        <v>927</v>
      </c>
      <c r="Y371" s="1">
        <v>1097</v>
      </c>
      <c r="Z371" s="1">
        <v>947</v>
      </c>
      <c r="AA371" s="1">
        <v>861</v>
      </c>
      <c r="AB371" s="1">
        <v>730</v>
      </c>
      <c r="AC371" s="1">
        <v>678</v>
      </c>
      <c r="AD371" s="1">
        <v>642</v>
      </c>
      <c r="AE371" s="1">
        <v>517</v>
      </c>
      <c r="AF371" s="1">
        <v>369</v>
      </c>
      <c r="AG371" s="1">
        <v>289</v>
      </c>
      <c r="AH371" s="1">
        <v>203</v>
      </c>
      <c r="AI371" s="1">
        <v>170</v>
      </c>
      <c r="AJ371" s="1">
        <v>131</v>
      </c>
      <c r="AK371" s="1">
        <v>71</v>
      </c>
      <c r="AL371" s="1">
        <v>5528</v>
      </c>
      <c r="AM371" s="1">
        <v>5555</v>
      </c>
      <c r="AN371" s="1">
        <v>208</v>
      </c>
      <c r="AO371" s="1">
        <v>396</v>
      </c>
      <c r="AP371" s="1">
        <v>7</v>
      </c>
      <c r="AQ371" s="1">
        <v>102</v>
      </c>
      <c r="AR371" s="1">
        <v>88</v>
      </c>
      <c r="AS371" s="1">
        <v>11083</v>
      </c>
    </row>
    <row r="372" spans="1:45" x14ac:dyDescent="0.25">
      <c r="A372" s="3" t="s">
        <v>2048</v>
      </c>
      <c r="B372" s="3" t="s">
        <v>2046</v>
      </c>
      <c r="C372" s="3" t="s">
        <v>2055</v>
      </c>
      <c r="D372" s="1">
        <v>25</v>
      </c>
      <c r="E372" s="1">
        <v>27</v>
      </c>
      <c r="F372" s="1">
        <v>27</v>
      </c>
      <c r="G372" s="1">
        <v>28</v>
      </c>
      <c r="H372" s="1">
        <v>29</v>
      </c>
      <c r="I372" s="1">
        <v>26</v>
      </c>
      <c r="J372" s="1">
        <v>31</v>
      </c>
      <c r="K372" s="1">
        <v>39</v>
      </c>
      <c r="L372" s="1">
        <v>31</v>
      </c>
      <c r="M372" s="1">
        <v>32</v>
      </c>
      <c r="N372" s="1">
        <v>29</v>
      </c>
      <c r="O372" s="1">
        <v>24</v>
      </c>
      <c r="P372" s="1">
        <v>27</v>
      </c>
      <c r="Q372" s="1">
        <v>24</v>
      </c>
      <c r="R372" s="1">
        <v>22</v>
      </c>
      <c r="S372" s="1">
        <v>27</v>
      </c>
      <c r="T372" s="1">
        <v>28</v>
      </c>
      <c r="U372" s="1">
        <v>32</v>
      </c>
      <c r="V372" s="1">
        <v>26</v>
      </c>
      <c r="W372" s="1">
        <v>29</v>
      </c>
      <c r="X372" s="1">
        <v>151</v>
      </c>
      <c r="Y372" s="1">
        <v>178</v>
      </c>
      <c r="Z372" s="1">
        <v>153</v>
      </c>
      <c r="AA372" s="1">
        <v>139</v>
      </c>
      <c r="AB372" s="1">
        <v>119</v>
      </c>
      <c r="AC372" s="1">
        <v>110</v>
      </c>
      <c r="AD372" s="1">
        <v>105</v>
      </c>
      <c r="AE372" s="1">
        <v>83</v>
      </c>
      <c r="AF372" s="1">
        <v>60</v>
      </c>
      <c r="AG372" s="1">
        <v>46</v>
      </c>
      <c r="AH372" s="1">
        <v>34</v>
      </c>
      <c r="AI372" s="1">
        <v>27</v>
      </c>
      <c r="AJ372" s="1">
        <v>21</v>
      </c>
      <c r="AK372" s="1">
        <v>10</v>
      </c>
      <c r="AL372" s="1">
        <v>897</v>
      </c>
      <c r="AM372" s="1">
        <v>902</v>
      </c>
      <c r="AN372" s="1">
        <v>34</v>
      </c>
      <c r="AO372" s="1">
        <v>64</v>
      </c>
      <c r="AP372" s="1">
        <v>1</v>
      </c>
      <c r="AQ372" s="1">
        <v>16</v>
      </c>
      <c r="AR372" s="1">
        <v>14</v>
      </c>
      <c r="AS372" s="1">
        <v>1799</v>
      </c>
    </row>
    <row r="373" spans="1:45" x14ac:dyDescent="0.25">
      <c r="A373" s="3" t="s">
        <v>2048</v>
      </c>
      <c r="B373" s="3" t="s">
        <v>2060</v>
      </c>
      <c r="C373" s="3" t="s">
        <v>2060</v>
      </c>
      <c r="D373" s="1">
        <v>73</v>
      </c>
      <c r="E373" s="1">
        <v>78</v>
      </c>
      <c r="F373" s="1">
        <v>77</v>
      </c>
      <c r="G373" s="1">
        <v>77</v>
      </c>
      <c r="H373" s="1">
        <v>79</v>
      </c>
      <c r="I373" s="1">
        <v>81</v>
      </c>
      <c r="J373" s="1">
        <v>102</v>
      </c>
      <c r="K373" s="1">
        <v>127</v>
      </c>
      <c r="L373" s="1">
        <v>117</v>
      </c>
      <c r="M373" s="1">
        <v>101</v>
      </c>
      <c r="N373" s="1">
        <v>76</v>
      </c>
      <c r="O373" s="1">
        <v>92</v>
      </c>
      <c r="P373" s="1">
        <v>105</v>
      </c>
      <c r="Q373" s="1">
        <v>101</v>
      </c>
      <c r="R373" s="1">
        <v>103</v>
      </c>
      <c r="S373" s="1">
        <v>70</v>
      </c>
      <c r="T373" s="1">
        <v>99</v>
      </c>
      <c r="U373" s="1">
        <v>106</v>
      </c>
      <c r="V373" s="1">
        <v>83</v>
      </c>
      <c r="W373" s="1">
        <v>91</v>
      </c>
      <c r="X373" s="1">
        <v>481</v>
      </c>
      <c r="Y373" s="1">
        <v>597</v>
      </c>
      <c r="Z373" s="1">
        <v>564</v>
      </c>
      <c r="AA373" s="1">
        <v>515</v>
      </c>
      <c r="AB373" s="1">
        <v>449</v>
      </c>
      <c r="AC373" s="1">
        <v>426</v>
      </c>
      <c r="AD373" s="1">
        <v>367</v>
      </c>
      <c r="AE373" s="1">
        <v>335</v>
      </c>
      <c r="AF373" s="1">
        <v>256</v>
      </c>
      <c r="AG373" s="1">
        <v>210</v>
      </c>
      <c r="AH373" s="1">
        <v>144</v>
      </c>
      <c r="AI373" s="1">
        <v>135</v>
      </c>
      <c r="AJ373" s="1">
        <v>123</v>
      </c>
      <c r="AK373" s="1">
        <v>113</v>
      </c>
      <c r="AL373" s="1">
        <v>3264</v>
      </c>
      <c r="AM373" s="1">
        <v>3289</v>
      </c>
      <c r="AN373" s="1">
        <v>97</v>
      </c>
      <c r="AO373" s="1">
        <v>146</v>
      </c>
      <c r="AP373" s="1">
        <v>3</v>
      </c>
      <c r="AQ373" s="1">
        <v>42</v>
      </c>
      <c r="AR373" s="1">
        <v>45</v>
      </c>
      <c r="AS373" s="1">
        <v>6553</v>
      </c>
    </row>
    <row r="374" spans="1:45" x14ac:dyDescent="0.25">
      <c r="A374" s="3" t="s">
        <v>2048</v>
      </c>
      <c r="B374" s="3" t="s">
        <v>2066</v>
      </c>
      <c r="C374" s="3" t="s">
        <v>2078</v>
      </c>
      <c r="D374" s="1">
        <v>12</v>
      </c>
      <c r="E374" s="1">
        <v>12</v>
      </c>
      <c r="F374" s="1">
        <v>15</v>
      </c>
      <c r="G374" s="1">
        <v>18</v>
      </c>
      <c r="H374" s="1">
        <v>18</v>
      </c>
      <c r="I374" s="1">
        <v>21</v>
      </c>
      <c r="J374" s="1">
        <v>13</v>
      </c>
      <c r="K374" s="1">
        <v>11</v>
      </c>
      <c r="L374" s="1">
        <v>12</v>
      </c>
      <c r="M374" s="1">
        <v>10</v>
      </c>
      <c r="N374" s="1">
        <v>11</v>
      </c>
      <c r="O374" s="1">
        <v>14</v>
      </c>
      <c r="P374" s="1">
        <v>13</v>
      </c>
      <c r="Q374" s="1">
        <v>14</v>
      </c>
      <c r="R374" s="1">
        <v>12</v>
      </c>
      <c r="S374" s="1">
        <v>11</v>
      </c>
      <c r="T374" s="1">
        <v>13</v>
      </c>
      <c r="U374" s="1">
        <v>11</v>
      </c>
      <c r="V374" s="1">
        <v>10</v>
      </c>
      <c r="W374" s="1">
        <v>13</v>
      </c>
      <c r="X374" s="1">
        <v>64</v>
      </c>
      <c r="Y374" s="1">
        <v>93</v>
      </c>
      <c r="Z374" s="1">
        <v>112</v>
      </c>
      <c r="AA374" s="1">
        <v>108</v>
      </c>
      <c r="AB374" s="1">
        <v>89</v>
      </c>
      <c r="AC374" s="1">
        <v>65</v>
      </c>
      <c r="AD374" s="1">
        <v>51</v>
      </c>
      <c r="AE374" s="1">
        <v>36</v>
      </c>
      <c r="AF374" s="1">
        <v>29</v>
      </c>
      <c r="AG374" s="1">
        <v>15</v>
      </c>
      <c r="AH374" s="1">
        <v>11</v>
      </c>
      <c r="AI374" s="1">
        <v>7</v>
      </c>
      <c r="AJ374" s="1">
        <v>3</v>
      </c>
      <c r="AK374" s="1">
        <v>3</v>
      </c>
      <c r="AL374" s="1">
        <v>442</v>
      </c>
      <c r="AM374" s="1">
        <v>508</v>
      </c>
      <c r="AN374" s="1">
        <v>15</v>
      </c>
      <c r="AO374" s="1">
        <v>17</v>
      </c>
      <c r="AP374" s="1">
        <v>1</v>
      </c>
      <c r="AQ374" s="1">
        <v>6</v>
      </c>
      <c r="AR374" s="1">
        <v>7</v>
      </c>
      <c r="AS374" s="1">
        <v>950</v>
      </c>
    </row>
    <row r="375" spans="1:45" x14ac:dyDescent="0.25">
      <c r="A375" s="3" t="s">
        <v>2048</v>
      </c>
      <c r="B375" s="3" t="s">
        <v>2066</v>
      </c>
      <c r="C375" s="3" t="s">
        <v>2073</v>
      </c>
      <c r="D375" s="1">
        <v>4</v>
      </c>
      <c r="E375" s="1">
        <v>4</v>
      </c>
      <c r="F375" s="1">
        <v>5</v>
      </c>
      <c r="G375" s="1">
        <v>6</v>
      </c>
      <c r="H375" s="1">
        <v>7</v>
      </c>
      <c r="I375" s="1">
        <v>8</v>
      </c>
      <c r="J375" s="1">
        <v>5</v>
      </c>
      <c r="K375" s="1">
        <v>4</v>
      </c>
      <c r="L375" s="1">
        <v>4</v>
      </c>
      <c r="M375" s="1">
        <v>3</v>
      </c>
      <c r="N375" s="1">
        <v>4</v>
      </c>
      <c r="O375" s="1">
        <v>5</v>
      </c>
      <c r="P375" s="1">
        <v>5</v>
      </c>
      <c r="Q375" s="1">
        <v>5</v>
      </c>
      <c r="R375" s="1">
        <v>4</v>
      </c>
      <c r="S375" s="1">
        <v>4</v>
      </c>
      <c r="T375" s="1">
        <v>4</v>
      </c>
      <c r="U375" s="1">
        <v>4</v>
      </c>
      <c r="V375" s="1">
        <v>4</v>
      </c>
      <c r="W375" s="1">
        <v>5</v>
      </c>
      <c r="X375" s="1">
        <v>24</v>
      </c>
      <c r="Y375" s="1">
        <v>35</v>
      </c>
      <c r="Z375" s="1">
        <v>41</v>
      </c>
      <c r="AA375" s="1">
        <v>41</v>
      </c>
      <c r="AB375" s="1">
        <v>33</v>
      </c>
      <c r="AC375" s="1">
        <v>24</v>
      </c>
      <c r="AD375" s="1">
        <v>18</v>
      </c>
      <c r="AE375" s="1">
        <v>13</v>
      </c>
      <c r="AF375" s="1">
        <v>11</v>
      </c>
      <c r="AG375" s="1">
        <v>6</v>
      </c>
      <c r="AH375" s="1">
        <v>4</v>
      </c>
      <c r="AI375" s="1">
        <v>2</v>
      </c>
      <c r="AJ375" s="1">
        <v>1</v>
      </c>
      <c r="AK375" s="1">
        <v>9</v>
      </c>
      <c r="AL375" s="1">
        <v>165</v>
      </c>
      <c r="AM375" s="1">
        <v>191</v>
      </c>
      <c r="AN375" s="1">
        <v>6</v>
      </c>
      <c r="AO375" s="1">
        <v>7</v>
      </c>
      <c r="AP375" s="1">
        <v>0</v>
      </c>
      <c r="AQ375" s="1">
        <v>3</v>
      </c>
      <c r="AR375" s="1">
        <v>2</v>
      </c>
      <c r="AS375" s="1">
        <v>356</v>
      </c>
    </row>
    <row r="376" spans="1:45" x14ac:dyDescent="0.25">
      <c r="A376" s="3" t="s">
        <v>2048</v>
      </c>
      <c r="B376" s="3" t="s">
        <v>2066</v>
      </c>
      <c r="C376" s="3" t="s">
        <v>2083</v>
      </c>
      <c r="D376" s="1">
        <v>4</v>
      </c>
      <c r="E376" s="1">
        <v>4</v>
      </c>
      <c r="F376" s="1">
        <v>5</v>
      </c>
      <c r="G376" s="1">
        <v>6</v>
      </c>
      <c r="H376" s="1">
        <v>5</v>
      </c>
      <c r="I376" s="1">
        <v>6</v>
      </c>
      <c r="J376" s="1">
        <v>4</v>
      </c>
      <c r="K376" s="1">
        <v>4</v>
      </c>
      <c r="L376" s="1">
        <v>4</v>
      </c>
      <c r="M376" s="1">
        <v>3</v>
      </c>
      <c r="N376" s="1">
        <v>4</v>
      </c>
      <c r="O376" s="1">
        <v>4</v>
      </c>
      <c r="P376" s="1">
        <v>4</v>
      </c>
      <c r="Q376" s="1">
        <v>4</v>
      </c>
      <c r="R376" s="1">
        <v>4</v>
      </c>
      <c r="S376" s="1">
        <v>4</v>
      </c>
      <c r="T376" s="1">
        <v>4</v>
      </c>
      <c r="U376" s="1">
        <v>4</v>
      </c>
      <c r="V376" s="1">
        <v>4</v>
      </c>
      <c r="W376" s="1">
        <v>4</v>
      </c>
      <c r="X376" s="1">
        <v>20</v>
      </c>
      <c r="Y376" s="1">
        <v>29</v>
      </c>
      <c r="Z376" s="1">
        <v>35</v>
      </c>
      <c r="AA376" s="1">
        <v>34</v>
      </c>
      <c r="AB376" s="1">
        <v>28</v>
      </c>
      <c r="AC376" s="1">
        <v>20</v>
      </c>
      <c r="AD376" s="1">
        <v>16</v>
      </c>
      <c r="AE376" s="1">
        <v>11</v>
      </c>
      <c r="AF376" s="1">
        <v>7</v>
      </c>
      <c r="AG376" s="1">
        <v>4</v>
      </c>
      <c r="AH376" s="1">
        <v>4</v>
      </c>
      <c r="AI376" s="1">
        <v>2</v>
      </c>
      <c r="AJ376" s="1">
        <v>1</v>
      </c>
      <c r="AK376" s="1">
        <v>0</v>
      </c>
      <c r="AL376" s="1">
        <v>138</v>
      </c>
      <c r="AM376" s="1">
        <v>158</v>
      </c>
      <c r="AN376" s="1">
        <v>4</v>
      </c>
      <c r="AO376" s="1">
        <v>5</v>
      </c>
      <c r="AP376" s="1">
        <v>0</v>
      </c>
      <c r="AQ376" s="1">
        <v>2</v>
      </c>
      <c r="AR376" s="1">
        <v>2</v>
      </c>
      <c r="AS376" s="1">
        <v>296</v>
      </c>
    </row>
    <row r="377" spans="1:45" x14ac:dyDescent="0.25">
      <c r="A377" s="3" t="s">
        <v>2048</v>
      </c>
      <c r="B377" s="3" t="s">
        <v>2066</v>
      </c>
      <c r="C377" s="3" t="s">
        <v>2066</v>
      </c>
      <c r="D377" s="1">
        <v>54</v>
      </c>
      <c r="E377" s="1">
        <v>53</v>
      </c>
      <c r="F377" s="1">
        <v>69</v>
      </c>
      <c r="G377" s="1">
        <v>80</v>
      </c>
      <c r="H377" s="1">
        <v>84</v>
      </c>
      <c r="I377" s="1">
        <v>97</v>
      </c>
      <c r="J377" s="1">
        <v>62</v>
      </c>
      <c r="K377" s="1">
        <v>52</v>
      </c>
      <c r="L377" s="1">
        <v>54</v>
      </c>
      <c r="M377" s="1">
        <v>46</v>
      </c>
      <c r="N377" s="1">
        <v>49</v>
      </c>
      <c r="O377" s="1">
        <v>61</v>
      </c>
      <c r="P377" s="1">
        <v>61</v>
      </c>
      <c r="Q377" s="1">
        <v>62</v>
      </c>
      <c r="R377" s="1">
        <v>53</v>
      </c>
      <c r="S377" s="1">
        <v>50</v>
      </c>
      <c r="T377" s="1">
        <v>59</v>
      </c>
      <c r="U377" s="1">
        <v>52</v>
      </c>
      <c r="V377" s="1">
        <v>46</v>
      </c>
      <c r="W377" s="1">
        <v>57</v>
      </c>
      <c r="X377" s="1">
        <v>293</v>
      </c>
      <c r="Y377" s="1">
        <v>427</v>
      </c>
      <c r="Z377" s="1">
        <v>508</v>
      </c>
      <c r="AA377" s="1">
        <v>494</v>
      </c>
      <c r="AB377" s="1">
        <v>406</v>
      </c>
      <c r="AC377" s="1">
        <v>293</v>
      </c>
      <c r="AD377" s="1">
        <v>229</v>
      </c>
      <c r="AE377" s="1">
        <v>165</v>
      </c>
      <c r="AF377" s="1">
        <v>138</v>
      </c>
      <c r="AG377" s="1">
        <v>75</v>
      </c>
      <c r="AH377" s="1">
        <v>53</v>
      </c>
      <c r="AI377" s="1">
        <v>31</v>
      </c>
      <c r="AJ377" s="1">
        <v>15</v>
      </c>
      <c r="AK377" s="1">
        <v>6</v>
      </c>
      <c r="AL377" s="1">
        <v>2014</v>
      </c>
      <c r="AM377" s="1">
        <v>2320</v>
      </c>
      <c r="AN377" s="1">
        <v>68</v>
      </c>
      <c r="AO377" s="1">
        <v>80</v>
      </c>
      <c r="AP377" s="1">
        <v>4</v>
      </c>
      <c r="AQ377" s="1">
        <v>31</v>
      </c>
      <c r="AR377" s="1">
        <v>31</v>
      </c>
      <c r="AS377" s="1">
        <v>4334</v>
      </c>
    </row>
    <row r="378" spans="1:45" x14ac:dyDescent="0.25">
      <c r="A378" s="3" t="s">
        <v>2048</v>
      </c>
      <c r="B378" s="3" t="s">
        <v>2088</v>
      </c>
      <c r="C378" s="3" t="s">
        <v>2095</v>
      </c>
      <c r="D378" s="1">
        <v>16</v>
      </c>
      <c r="E378" s="1">
        <v>21</v>
      </c>
      <c r="F378" s="1">
        <v>19</v>
      </c>
      <c r="G378" s="1">
        <v>16</v>
      </c>
      <c r="H378" s="1">
        <v>21</v>
      </c>
      <c r="I378" s="1">
        <v>23</v>
      </c>
      <c r="J378" s="1">
        <v>17</v>
      </c>
      <c r="K378" s="1">
        <v>20</v>
      </c>
      <c r="L378" s="1">
        <v>20</v>
      </c>
      <c r="M378" s="1">
        <v>20</v>
      </c>
      <c r="N378" s="1">
        <v>20</v>
      </c>
      <c r="O378" s="1">
        <v>19</v>
      </c>
      <c r="P378" s="1">
        <v>23</v>
      </c>
      <c r="Q378" s="1">
        <v>18</v>
      </c>
      <c r="R378" s="1">
        <v>18</v>
      </c>
      <c r="S378" s="1">
        <v>19</v>
      </c>
      <c r="T378" s="1">
        <v>19</v>
      </c>
      <c r="U378" s="1">
        <v>23</v>
      </c>
      <c r="V378" s="1">
        <v>23</v>
      </c>
      <c r="W378" s="1">
        <v>19</v>
      </c>
      <c r="X378" s="1">
        <v>107</v>
      </c>
      <c r="Y378" s="1">
        <v>110</v>
      </c>
      <c r="Z378" s="1">
        <v>100</v>
      </c>
      <c r="AA378" s="1">
        <v>87</v>
      </c>
      <c r="AB378" s="1">
        <v>85</v>
      </c>
      <c r="AC378" s="1">
        <v>80</v>
      </c>
      <c r="AD378" s="1">
        <v>79</v>
      </c>
      <c r="AE378" s="1">
        <v>70</v>
      </c>
      <c r="AF378" s="1">
        <v>54</v>
      </c>
      <c r="AG378" s="1">
        <v>53</v>
      </c>
      <c r="AH378" s="1">
        <v>36</v>
      </c>
      <c r="AI378" s="1">
        <v>26</v>
      </c>
      <c r="AJ378" s="1">
        <v>22</v>
      </c>
      <c r="AK378" s="1">
        <v>21</v>
      </c>
      <c r="AL378" s="1">
        <v>656</v>
      </c>
      <c r="AM378" s="1">
        <v>668</v>
      </c>
      <c r="AN378" s="1">
        <v>25</v>
      </c>
      <c r="AO378" s="1">
        <v>40</v>
      </c>
      <c r="AP378" s="1">
        <v>1</v>
      </c>
      <c r="AQ378" s="1">
        <v>12</v>
      </c>
      <c r="AR378" s="1">
        <v>11</v>
      </c>
      <c r="AS378" s="1">
        <v>1324</v>
      </c>
    </row>
    <row r="379" spans="1:45" x14ac:dyDescent="0.25">
      <c r="A379" s="3" t="s">
        <v>2048</v>
      </c>
      <c r="B379" s="3" t="s">
        <v>2088</v>
      </c>
      <c r="C379" s="3" t="s">
        <v>2088</v>
      </c>
      <c r="D379" s="1">
        <v>72</v>
      </c>
      <c r="E379" s="1">
        <v>91</v>
      </c>
      <c r="F379" s="1">
        <v>82</v>
      </c>
      <c r="G379" s="1">
        <v>69</v>
      </c>
      <c r="H379" s="1">
        <v>90</v>
      </c>
      <c r="I379" s="1">
        <v>98</v>
      </c>
      <c r="J379" s="1">
        <v>68</v>
      </c>
      <c r="K379" s="1">
        <v>87</v>
      </c>
      <c r="L379" s="1">
        <v>85</v>
      </c>
      <c r="M379" s="1">
        <v>86</v>
      </c>
      <c r="N379" s="1">
        <v>86</v>
      </c>
      <c r="O379" s="1">
        <v>80</v>
      </c>
      <c r="P379" s="1">
        <v>97</v>
      </c>
      <c r="Q379" s="1">
        <v>79</v>
      </c>
      <c r="R379" s="1">
        <v>75</v>
      </c>
      <c r="S379" s="1">
        <v>79</v>
      </c>
      <c r="T379" s="1">
        <v>82</v>
      </c>
      <c r="U379" s="1">
        <v>94</v>
      </c>
      <c r="V379" s="1">
        <v>95</v>
      </c>
      <c r="W379" s="1">
        <v>83</v>
      </c>
      <c r="X379" s="1">
        <v>457</v>
      </c>
      <c r="Y379" s="1">
        <v>466</v>
      </c>
      <c r="Z379" s="1">
        <v>425</v>
      </c>
      <c r="AA379" s="1">
        <v>370</v>
      </c>
      <c r="AB379" s="1">
        <v>362</v>
      </c>
      <c r="AC379" s="1">
        <v>344</v>
      </c>
      <c r="AD379" s="1">
        <v>338</v>
      </c>
      <c r="AE379" s="1">
        <v>302</v>
      </c>
      <c r="AF379" s="1">
        <v>233</v>
      </c>
      <c r="AG379" s="1">
        <v>225</v>
      </c>
      <c r="AH379" s="1">
        <v>150</v>
      </c>
      <c r="AI379" s="1">
        <v>113</v>
      </c>
      <c r="AJ379" s="1">
        <v>93</v>
      </c>
      <c r="AK379" s="1">
        <v>87</v>
      </c>
      <c r="AL379" s="1">
        <v>2796</v>
      </c>
      <c r="AM379" s="1">
        <v>2847</v>
      </c>
      <c r="AN379" s="1">
        <v>106</v>
      </c>
      <c r="AO379" s="1">
        <v>171</v>
      </c>
      <c r="AP379" s="1">
        <v>7</v>
      </c>
      <c r="AQ379" s="1">
        <v>48</v>
      </c>
      <c r="AR379" s="1">
        <v>47</v>
      </c>
      <c r="AS379" s="1">
        <v>5643</v>
      </c>
    </row>
    <row r="380" spans="1:45" x14ac:dyDescent="0.25">
      <c r="A380" s="3" t="s">
        <v>2048</v>
      </c>
      <c r="B380" s="3" t="s">
        <v>2100</v>
      </c>
      <c r="C380" s="3" t="s">
        <v>2107</v>
      </c>
      <c r="D380" s="1">
        <v>28</v>
      </c>
      <c r="E380" s="1">
        <v>24</v>
      </c>
      <c r="F380" s="1">
        <v>30</v>
      </c>
      <c r="G380" s="1">
        <v>30</v>
      </c>
      <c r="H380" s="1">
        <v>30</v>
      </c>
      <c r="I380" s="1">
        <v>28</v>
      </c>
      <c r="J380" s="1">
        <v>32</v>
      </c>
      <c r="K380" s="1">
        <v>38</v>
      </c>
      <c r="L380" s="1">
        <v>42</v>
      </c>
      <c r="M380" s="1">
        <v>42</v>
      </c>
      <c r="N380" s="1">
        <v>35</v>
      </c>
      <c r="O380" s="1">
        <v>35</v>
      </c>
      <c r="P380" s="1">
        <v>38</v>
      </c>
      <c r="Q380" s="1">
        <v>33</v>
      </c>
      <c r="R380" s="1">
        <v>44</v>
      </c>
      <c r="S380" s="1">
        <v>43</v>
      </c>
      <c r="T380" s="1">
        <v>46</v>
      </c>
      <c r="U380" s="1">
        <v>43</v>
      </c>
      <c r="V380" s="1">
        <v>44</v>
      </c>
      <c r="W380" s="1">
        <v>40</v>
      </c>
      <c r="X380" s="1">
        <v>181</v>
      </c>
      <c r="Y380" s="1">
        <v>193</v>
      </c>
      <c r="Z380" s="1">
        <v>180</v>
      </c>
      <c r="AA380" s="1">
        <v>165</v>
      </c>
      <c r="AB380" s="1">
        <v>158</v>
      </c>
      <c r="AC380" s="1">
        <v>136</v>
      </c>
      <c r="AD380" s="1">
        <v>115</v>
      </c>
      <c r="AE380" s="1">
        <v>99</v>
      </c>
      <c r="AF380" s="1">
        <v>73</v>
      </c>
      <c r="AG380" s="1">
        <v>58</v>
      </c>
      <c r="AH380" s="1">
        <v>43</v>
      </c>
      <c r="AI380" s="1">
        <v>28</v>
      </c>
      <c r="AJ380" s="1">
        <v>20</v>
      </c>
      <c r="AK380" s="1">
        <v>17</v>
      </c>
      <c r="AL380" s="1">
        <v>1061</v>
      </c>
      <c r="AM380" s="1">
        <v>1130</v>
      </c>
      <c r="AN380" s="1">
        <v>34</v>
      </c>
      <c r="AO380" s="1">
        <v>50</v>
      </c>
      <c r="AP380" s="1">
        <v>1</v>
      </c>
      <c r="AQ380" s="1">
        <v>15</v>
      </c>
      <c r="AR380" s="1">
        <v>16</v>
      </c>
      <c r="AS380" s="1">
        <v>2191</v>
      </c>
    </row>
    <row r="381" spans="1:45" x14ac:dyDescent="0.25">
      <c r="A381" s="3" t="s">
        <v>2048</v>
      </c>
      <c r="B381" s="3" t="s">
        <v>2100</v>
      </c>
      <c r="C381" s="3" t="s">
        <v>2100</v>
      </c>
      <c r="D381" s="1">
        <v>109</v>
      </c>
      <c r="E381" s="1">
        <v>93</v>
      </c>
      <c r="F381" s="1">
        <v>122</v>
      </c>
      <c r="G381" s="1">
        <v>118</v>
      </c>
      <c r="H381" s="1">
        <v>116</v>
      </c>
      <c r="I381" s="1">
        <v>111</v>
      </c>
      <c r="J381" s="1">
        <v>126</v>
      </c>
      <c r="K381" s="1">
        <v>148</v>
      </c>
      <c r="L381" s="1">
        <v>168</v>
      </c>
      <c r="M381" s="1">
        <v>164</v>
      </c>
      <c r="N381" s="1">
        <v>140</v>
      </c>
      <c r="O381" s="1">
        <v>141</v>
      </c>
      <c r="P381" s="1">
        <v>147</v>
      </c>
      <c r="Q381" s="1">
        <v>128</v>
      </c>
      <c r="R381" s="1">
        <v>174</v>
      </c>
      <c r="S381" s="1">
        <v>168</v>
      </c>
      <c r="T381" s="1">
        <v>184</v>
      </c>
      <c r="U381" s="1">
        <v>172</v>
      </c>
      <c r="V381" s="1">
        <v>172</v>
      </c>
      <c r="W381" s="1">
        <v>156</v>
      </c>
      <c r="X381" s="1">
        <v>715</v>
      </c>
      <c r="Y381" s="1">
        <v>763</v>
      </c>
      <c r="Z381" s="1">
        <v>712</v>
      </c>
      <c r="AA381" s="1">
        <v>651</v>
      </c>
      <c r="AB381" s="1">
        <v>624</v>
      </c>
      <c r="AC381" s="1">
        <v>539</v>
      </c>
      <c r="AD381" s="1">
        <v>453</v>
      </c>
      <c r="AE381" s="1">
        <v>394</v>
      </c>
      <c r="AF381" s="1">
        <v>289</v>
      </c>
      <c r="AG381" s="1">
        <v>229</v>
      </c>
      <c r="AH381" s="1">
        <v>169</v>
      </c>
      <c r="AI381" s="1">
        <v>113</v>
      </c>
      <c r="AJ381" s="1">
        <v>80</v>
      </c>
      <c r="AK381" s="1">
        <v>71</v>
      </c>
      <c r="AL381" s="1">
        <v>4192</v>
      </c>
      <c r="AM381" s="1">
        <v>4467</v>
      </c>
      <c r="AN381" s="1">
        <v>134</v>
      </c>
      <c r="AO381" s="1">
        <v>199</v>
      </c>
      <c r="AP381" s="1">
        <v>4</v>
      </c>
      <c r="AQ381" s="1">
        <v>60</v>
      </c>
      <c r="AR381" s="1">
        <v>61</v>
      </c>
      <c r="AS381" s="1">
        <v>8659</v>
      </c>
    </row>
    <row r="382" spans="1:45" x14ac:dyDescent="0.25">
      <c r="A382" s="3" t="s">
        <v>2048</v>
      </c>
      <c r="B382" s="3" t="s">
        <v>2100</v>
      </c>
      <c r="C382" s="3" t="s">
        <v>2112</v>
      </c>
      <c r="D382" s="1">
        <v>17</v>
      </c>
      <c r="E382" s="1">
        <v>15</v>
      </c>
      <c r="F382" s="1">
        <v>18</v>
      </c>
      <c r="G382" s="1">
        <v>18</v>
      </c>
      <c r="H382" s="1">
        <v>18</v>
      </c>
      <c r="I382" s="1">
        <v>17</v>
      </c>
      <c r="J382" s="1">
        <v>20</v>
      </c>
      <c r="K382" s="1">
        <v>23</v>
      </c>
      <c r="L382" s="1">
        <v>26</v>
      </c>
      <c r="M382" s="1">
        <v>26</v>
      </c>
      <c r="N382" s="1">
        <v>22</v>
      </c>
      <c r="O382" s="1">
        <v>22</v>
      </c>
      <c r="P382" s="1">
        <v>23</v>
      </c>
      <c r="Q382" s="1">
        <v>20</v>
      </c>
      <c r="R382" s="1">
        <v>27</v>
      </c>
      <c r="S382" s="1">
        <v>26</v>
      </c>
      <c r="T382" s="1">
        <v>28</v>
      </c>
      <c r="U382" s="1">
        <v>27</v>
      </c>
      <c r="V382" s="1">
        <v>26</v>
      </c>
      <c r="W382" s="1">
        <v>24</v>
      </c>
      <c r="X382" s="1">
        <v>111</v>
      </c>
      <c r="Y382" s="1">
        <v>118</v>
      </c>
      <c r="Z382" s="1">
        <v>111</v>
      </c>
      <c r="AA382" s="1">
        <v>101</v>
      </c>
      <c r="AB382" s="1">
        <v>97</v>
      </c>
      <c r="AC382" s="1">
        <v>84</v>
      </c>
      <c r="AD382" s="1">
        <v>70</v>
      </c>
      <c r="AE382" s="1">
        <v>61</v>
      </c>
      <c r="AF382" s="1">
        <v>45</v>
      </c>
      <c r="AG382" s="1">
        <v>36</v>
      </c>
      <c r="AH382" s="1">
        <v>26</v>
      </c>
      <c r="AI382" s="1">
        <v>18</v>
      </c>
      <c r="AJ382" s="1">
        <v>12</v>
      </c>
      <c r="AK382" s="1">
        <v>13</v>
      </c>
      <c r="AL382" s="1">
        <v>652</v>
      </c>
      <c r="AM382" s="1">
        <v>694</v>
      </c>
      <c r="AN382" s="1">
        <v>21</v>
      </c>
      <c r="AO382" s="1">
        <v>31</v>
      </c>
      <c r="AP382" s="1">
        <v>0</v>
      </c>
      <c r="AQ382" s="1">
        <v>9</v>
      </c>
      <c r="AR382" s="1">
        <v>10</v>
      </c>
      <c r="AS382" s="1">
        <v>1346</v>
      </c>
    </row>
    <row r="383" spans="1:45" x14ac:dyDescent="0.25">
      <c r="A383" s="3" t="s">
        <v>2048</v>
      </c>
      <c r="B383" s="3" t="s">
        <v>2048</v>
      </c>
      <c r="C383" s="3" t="s">
        <v>2127</v>
      </c>
      <c r="D383" s="1">
        <v>44</v>
      </c>
      <c r="E383" s="1">
        <v>43</v>
      </c>
      <c r="F383" s="1">
        <v>48</v>
      </c>
      <c r="G383" s="1">
        <v>52</v>
      </c>
      <c r="H383" s="1">
        <v>57</v>
      </c>
      <c r="I383" s="1">
        <v>54</v>
      </c>
      <c r="J383" s="1">
        <v>54</v>
      </c>
      <c r="K383" s="1">
        <v>53</v>
      </c>
      <c r="L383" s="1">
        <v>55</v>
      </c>
      <c r="M383" s="1">
        <v>52</v>
      </c>
      <c r="N383" s="1">
        <v>53</v>
      </c>
      <c r="O383" s="1">
        <v>55</v>
      </c>
      <c r="P383" s="1">
        <v>55</v>
      </c>
      <c r="Q383" s="1">
        <v>52</v>
      </c>
      <c r="R383" s="1">
        <v>47</v>
      </c>
      <c r="S383" s="1">
        <v>56</v>
      </c>
      <c r="T383" s="1">
        <v>56</v>
      </c>
      <c r="U383" s="1">
        <v>59</v>
      </c>
      <c r="V383" s="1">
        <v>58</v>
      </c>
      <c r="W383" s="1">
        <v>55</v>
      </c>
      <c r="X383" s="1">
        <v>257</v>
      </c>
      <c r="Y383" s="1">
        <v>280</v>
      </c>
      <c r="Z383" s="1">
        <v>256</v>
      </c>
      <c r="AA383" s="1">
        <v>230</v>
      </c>
      <c r="AB383" s="1">
        <v>197</v>
      </c>
      <c r="AC383" s="1">
        <v>171</v>
      </c>
      <c r="AD383" s="1">
        <v>130</v>
      </c>
      <c r="AE383" s="1">
        <v>122</v>
      </c>
      <c r="AF383" s="1">
        <v>95</v>
      </c>
      <c r="AG383" s="1">
        <v>69</v>
      </c>
      <c r="AH383" s="1">
        <v>50</v>
      </c>
      <c r="AI383" s="1">
        <v>39</v>
      </c>
      <c r="AJ383" s="1">
        <v>25</v>
      </c>
      <c r="AK383" s="1">
        <v>19</v>
      </c>
      <c r="AL383" s="1">
        <v>1470</v>
      </c>
      <c r="AM383" s="1">
        <v>1528</v>
      </c>
      <c r="AN383" s="1">
        <v>52</v>
      </c>
      <c r="AO383" s="1">
        <v>91</v>
      </c>
      <c r="AP383" s="1">
        <v>2</v>
      </c>
      <c r="AQ383" s="1">
        <v>24</v>
      </c>
      <c r="AR383" s="1">
        <v>22</v>
      </c>
      <c r="AS383" s="1">
        <v>2998</v>
      </c>
    </row>
    <row r="384" spans="1:45" x14ac:dyDescent="0.25">
      <c r="A384" s="3" t="s">
        <v>2048</v>
      </c>
      <c r="B384" s="3" t="s">
        <v>2048</v>
      </c>
      <c r="C384" s="3" t="s">
        <v>2132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</row>
    <row r="385" spans="1:45" x14ac:dyDescent="0.25">
      <c r="A385" s="3" t="s">
        <v>2048</v>
      </c>
      <c r="B385" s="3" t="s">
        <v>2048</v>
      </c>
      <c r="C385" s="3" t="s">
        <v>2048</v>
      </c>
      <c r="D385" s="1">
        <v>278</v>
      </c>
      <c r="E385" s="1">
        <v>268</v>
      </c>
      <c r="F385" s="1">
        <v>306</v>
      </c>
      <c r="G385" s="1">
        <v>328</v>
      </c>
      <c r="H385" s="1">
        <v>359</v>
      </c>
      <c r="I385" s="1">
        <v>344</v>
      </c>
      <c r="J385" s="1">
        <v>342</v>
      </c>
      <c r="K385" s="1">
        <v>330</v>
      </c>
      <c r="L385" s="1">
        <v>351</v>
      </c>
      <c r="M385" s="1">
        <v>330</v>
      </c>
      <c r="N385" s="1">
        <v>331</v>
      </c>
      <c r="O385" s="1">
        <v>347</v>
      </c>
      <c r="P385" s="1">
        <v>346</v>
      </c>
      <c r="Q385" s="1">
        <v>323</v>
      </c>
      <c r="R385" s="1">
        <v>300</v>
      </c>
      <c r="S385" s="1">
        <v>350</v>
      </c>
      <c r="T385" s="1">
        <v>352</v>
      </c>
      <c r="U385" s="1">
        <v>374</v>
      </c>
      <c r="V385" s="1">
        <v>364</v>
      </c>
      <c r="W385" s="1">
        <v>348</v>
      </c>
      <c r="X385" s="1">
        <v>1628</v>
      </c>
      <c r="Y385" s="1">
        <v>1766</v>
      </c>
      <c r="Z385" s="1">
        <v>1618</v>
      </c>
      <c r="AA385" s="1">
        <v>1453</v>
      </c>
      <c r="AB385" s="1">
        <v>1250</v>
      </c>
      <c r="AC385" s="1">
        <v>1078</v>
      </c>
      <c r="AD385" s="1">
        <v>824</v>
      </c>
      <c r="AE385" s="1">
        <v>769</v>
      </c>
      <c r="AF385" s="1">
        <v>595</v>
      </c>
      <c r="AG385" s="1">
        <v>436</v>
      </c>
      <c r="AH385" s="1">
        <v>319</v>
      </c>
      <c r="AI385" s="1">
        <v>250</v>
      </c>
      <c r="AJ385" s="1">
        <v>158</v>
      </c>
      <c r="AK385" s="1">
        <v>147</v>
      </c>
      <c r="AL385" s="1">
        <v>9294</v>
      </c>
      <c r="AM385" s="1">
        <v>9668</v>
      </c>
      <c r="AN385" s="1">
        <v>325</v>
      </c>
      <c r="AO385" s="1">
        <v>578</v>
      </c>
      <c r="AP385" s="1">
        <v>18</v>
      </c>
      <c r="AQ385" s="1">
        <v>151</v>
      </c>
      <c r="AR385" s="1">
        <v>139</v>
      </c>
      <c r="AS385" s="1">
        <v>18962</v>
      </c>
    </row>
    <row r="386" spans="1:45" x14ac:dyDescent="0.25">
      <c r="A386" s="3" t="s">
        <v>2048</v>
      </c>
      <c r="B386" s="3" t="s">
        <v>2048</v>
      </c>
      <c r="C386" s="3" t="s">
        <v>2122</v>
      </c>
      <c r="D386" s="1">
        <v>43</v>
      </c>
      <c r="E386" s="1">
        <v>43</v>
      </c>
      <c r="F386" s="1">
        <v>48</v>
      </c>
      <c r="G386" s="1">
        <v>52</v>
      </c>
      <c r="H386" s="1">
        <v>57</v>
      </c>
      <c r="I386" s="1">
        <v>54</v>
      </c>
      <c r="J386" s="1">
        <v>54</v>
      </c>
      <c r="K386" s="1">
        <v>52</v>
      </c>
      <c r="L386" s="1">
        <v>55</v>
      </c>
      <c r="M386" s="1">
        <v>52</v>
      </c>
      <c r="N386" s="1">
        <v>53</v>
      </c>
      <c r="O386" s="1">
        <v>55</v>
      </c>
      <c r="P386" s="1">
        <v>55</v>
      </c>
      <c r="Q386" s="1">
        <v>51</v>
      </c>
      <c r="R386" s="1">
        <v>47</v>
      </c>
      <c r="S386" s="1">
        <v>56</v>
      </c>
      <c r="T386" s="1">
        <v>56</v>
      </c>
      <c r="U386" s="1">
        <v>59</v>
      </c>
      <c r="V386" s="1">
        <v>58</v>
      </c>
      <c r="W386" s="1">
        <v>55</v>
      </c>
      <c r="X386" s="1">
        <v>257</v>
      </c>
      <c r="Y386" s="1">
        <v>279</v>
      </c>
      <c r="Z386" s="1">
        <v>256</v>
      </c>
      <c r="AA386" s="1">
        <v>230</v>
      </c>
      <c r="AB386" s="1">
        <v>197</v>
      </c>
      <c r="AC386" s="1">
        <v>171</v>
      </c>
      <c r="AD386" s="1">
        <v>130</v>
      </c>
      <c r="AE386" s="1">
        <v>121</v>
      </c>
      <c r="AF386" s="1">
        <v>93</v>
      </c>
      <c r="AG386" s="1">
        <v>69</v>
      </c>
      <c r="AH386" s="1">
        <v>50</v>
      </c>
      <c r="AI386" s="1">
        <v>39</v>
      </c>
      <c r="AJ386" s="1">
        <v>25</v>
      </c>
      <c r="AK386" s="1">
        <v>23</v>
      </c>
      <c r="AL386" s="1">
        <v>1468</v>
      </c>
      <c r="AM386" s="1">
        <v>1527</v>
      </c>
      <c r="AN386" s="1">
        <v>52</v>
      </c>
      <c r="AO386" s="1">
        <v>91</v>
      </c>
      <c r="AP386" s="1">
        <v>2</v>
      </c>
      <c r="AQ386" s="1">
        <v>24</v>
      </c>
      <c r="AR386" s="1">
        <v>22</v>
      </c>
      <c r="AS386" s="1">
        <v>2995</v>
      </c>
    </row>
    <row r="387" spans="1:45" x14ac:dyDescent="0.25">
      <c r="A387" s="3" t="s">
        <v>2048</v>
      </c>
      <c r="B387" s="3" t="s">
        <v>2135</v>
      </c>
      <c r="C387" s="3" t="s">
        <v>2135</v>
      </c>
      <c r="D387" s="1">
        <v>42</v>
      </c>
      <c r="E387" s="1">
        <v>37</v>
      </c>
      <c r="F387" s="1">
        <v>44</v>
      </c>
      <c r="G387" s="1">
        <v>49</v>
      </c>
      <c r="H387" s="1">
        <v>35</v>
      </c>
      <c r="I387" s="1">
        <v>53</v>
      </c>
      <c r="J387" s="1">
        <v>58</v>
      </c>
      <c r="K387" s="1">
        <v>64</v>
      </c>
      <c r="L387" s="1">
        <v>58</v>
      </c>
      <c r="M387" s="1">
        <v>65</v>
      </c>
      <c r="N387" s="1">
        <v>59</v>
      </c>
      <c r="O387" s="1">
        <v>52</v>
      </c>
      <c r="P387" s="1">
        <v>51</v>
      </c>
      <c r="Q387" s="1">
        <v>54</v>
      </c>
      <c r="R387" s="1">
        <v>43</v>
      </c>
      <c r="S387" s="1">
        <v>56</v>
      </c>
      <c r="T387" s="1">
        <v>55</v>
      </c>
      <c r="U387" s="1">
        <v>57</v>
      </c>
      <c r="V387" s="1">
        <v>51</v>
      </c>
      <c r="W387" s="1">
        <v>51</v>
      </c>
      <c r="X387" s="1">
        <v>268</v>
      </c>
      <c r="Y387" s="1">
        <v>328</v>
      </c>
      <c r="Z387" s="1">
        <v>293</v>
      </c>
      <c r="AA387" s="1">
        <v>263</v>
      </c>
      <c r="AB387" s="1">
        <v>231</v>
      </c>
      <c r="AC387" s="1">
        <v>216</v>
      </c>
      <c r="AD387" s="1">
        <v>197</v>
      </c>
      <c r="AE387" s="1">
        <v>156</v>
      </c>
      <c r="AF387" s="1">
        <v>130</v>
      </c>
      <c r="AG387" s="1">
        <v>114</v>
      </c>
      <c r="AH387" s="1">
        <v>70</v>
      </c>
      <c r="AI387" s="1">
        <v>75</v>
      </c>
      <c r="AJ387" s="1">
        <v>54</v>
      </c>
      <c r="AK387" s="1">
        <v>55</v>
      </c>
      <c r="AL387" s="1">
        <v>1717</v>
      </c>
      <c r="AM387" s="1">
        <v>1767</v>
      </c>
      <c r="AN387" s="1">
        <v>49</v>
      </c>
      <c r="AO387" s="1">
        <v>72</v>
      </c>
      <c r="AP387" s="1">
        <v>3</v>
      </c>
      <c r="AQ387" s="1">
        <v>18</v>
      </c>
      <c r="AR387" s="1">
        <v>25</v>
      </c>
      <c r="AS387" s="1">
        <v>3484</v>
      </c>
    </row>
    <row r="388" spans="1:45" x14ac:dyDescent="0.25">
      <c r="A388" s="3" t="s">
        <v>2157</v>
      </c>
      <c r="D388" s="1">
        <v>19838</v>
      </c>
      <c r="E388" s="1">
        <v>20660</v>
      </c>
      <c r="F388" s="1">
        <v>22981</v>
      </c>
      <c r="G388" s="1">
        <v>23301</v>
      </c>
      <c r="H388" s="1">
        <v>23680</v>
      </c>
      <c r="I388" s="1">
        <v>24005</v>
      </c>
      <c r="J388" s="1">
        <v>24436</v>
      </c>
      <c r="K388" s="1">
        <v>25267</v>
      </c>
      <c r="L388" s="1">
        <v>25150</v>
      </c>
      <c r="M388" s="1">
        <v>24147</v>
      </c>
      <c r="N388" s="1">
        <v>23845</v>
      </c>
      <c r="O388" s="1">
        <v>24216</v>
      </c>
      <c r="P388" s="1">
        <v>24373</v>
      </c>
      <c r="Q388" s="1">
        <v>23913</v>
      </c>
      <c r="R388" s="1">
        <v>23311</v>
      </c>
      <c r="S388" s="1">
        <v>24048</v>
      </c>
      <c r="T388" s="1">
        <v>25428</v>
      </c>
      <c r="U388" s="1">
        <v>25126</v>
      </c>
      <c r="V388" s="1">
        <v>25342</v>
      </c>
      <c r="W388" s="1">
        <v>24008</v>
      </c>
      <c r="X388" s="1">
        <v>123852</v>
      </c>
      <c r="Y388" s="1">
        <v>125601</v>
      </c>
      <c r="Z388" s="1">
        <v>112402</v>
      </c>
      <c r="AA388" s="1">
        <v>100959</v>
      </c>
      <c r="AB388" s="1">
        <v>90416</v>
      </c>
      <c r="AC388" s="1">
        <v>80199</v>
      </c>
      <c r="AD388" s="1">
        <v>69090</v>
      </c>
      <c r="AE388" s="1">
        <v>59896</v>
      </c>
      <c r="AF388" s="1">
        <v>47294</v>
      </c>
      <c r="AG388" s="1">
        <v>37079</v>
      </c>
      <c r="AH388" s="1">
        <v>26480</v>
      </c>
      <c r="AI388" s="1">
        <v>20128</v>
      </c>
      <c r="AJ388" s="1">
        <v>13323</v>
      </c>
      <c r="AK388" s="1">
        <v>11386</v>
      </c>
      <c r="AL388" s="1">
        <v>695931</v>
      </c>
      <c r="AM388" s="1">
        <v>699249</v>
      </c>
      <c r="AN388" s="1">
        <v>25227</v>
      </c>
      <c r="AO388" s="1">
        <v>40687</v>
      </c>
      <c r="AP388" s="1">
        <v>1165</v>
      </c>
      <c r="AQ388" s="1">
        <v>11211</v>
      </c>
      <c r="AR388" s="1">
        <v>11515</v>
      </c>
      <c r="AS388" s="1">
        <v>1395180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8"/>
  <sheetViews>
    <sheetView workbookViewId="0">
      <selection activeCell="C9" sqref="C9"/>
    </sheetView>
  </sheetViews>
  <sheetFormatPr baseColWidth="10" defaultRowHeight="15" x14ac:dyDescent="0.25"/>
  <cols>
    <col min="1" max="1" width="22.7109375" customWidth="1"/>
    <col min="2" max="2" width="37.28515625" customWidth="1"/>
    <col min="3" max="3" width="30.42578125" customWidth="1"/>
    <col min="4" max="4" width="22.42578125" bestFit="1" customWidth="1"/>
    <col min="5" max="5" width="10.85546875" bestFit="1" customWidth="1"/>
    <col min="6" max="6" width="9.28515625" bestFit="1" customWidth="1"/>
    <col min="7" max="7" width="11.85546875" bestFit="1" customWidth="1"/>
    <col min="8" max="8" width="13.42578125" bestFit="1" customWidth="1"/>
    <col min="9" max="9" width="8.28515625" bestFit="1" customWidth="1"/>
    <col min="10" max="10" width="15.5703125" bestFit="1" customWidth="1"/>
    <col min="11" max="11" width="11.85546875" bestFit="1" customWidth="1"/>
    <col min="12" max="12" width="16.7109375" bestFit="1" customWidth="1"/>
    <col min="13" max="13" width="17.140625" customWidth="1"/>
    <col min="14" max="14" width="16.42578125" customWidth="1"/>
    <col min="15" max="24" width="6" customWidth="1"/>
    <col min="25" max="28" width="7" customWidth="1"/>
    <col min="29" max="38" width="6" customWidth="1"/>
    <col min="39" max="39" width="9.5703125" customWidth="1"/>
    <col min="40" max="40" width="9.85546875" customWidth="1"/>
    <col min="41" max="41" width="9.140625" customWidth="1"/>
    <col min="42" max="42" width="9.140625" bestFit="1" customWidth="1"/>
    <col min="43" max="43" width="9.85546875" bestFit="1" customWidth="1"/>
  </cols>
  <sheetData>
    <row r="2" spans="1:13" x14ac:dyDescent="0.25">
      <c r="A2" s="2" t="s">
        <v>4</v>
      </c>
      <c r="B2" t="s">
        <v>2159</v>
      </c>
    </row>
    <row r="3" spans="1:13" x14ac:dyDescent="0.25">
      <c r="A3" s="2" t="s">
        <v>13</v>
      </c>
      <c r="B3" t="s">
        <v>2159</v>
      </c>
    </row>
    <row r="4" spans="1:13" x14ac:dyDescent="0.25">
      <c r="A4" s="2" t="s">
        <v>14</v>
      </c>
      <c r="B4" t="s">
        <v>2159</v>
      </c>
    </row>
    <row r="5" spans="1:13" x14ac:dyDescent="0.25">
      <c r="A5" s="2" t="s">
        <v>2160</v>
      </c>
      <c r="B5" t="s">
        <v>2159</v>
      </c>
    </row>
    <row r="7" spans="1:13" x14ac:dyDescent="0.25">
      <c r="A7" s="2" t="s">
        <v>2153</v>
      </c>
      <c r="D7" s="2" t="s">
        <v>2154</v>
      </c>
    </row>
    <row r="8" spans="1:13" x14ac:dyDescent="0.25">
      <c r="A8" s="2" t="s">
        <v>2158</v>
      </c>
      <c r="B8" s="2" t="s">
        <v>7</v>
      </c>
      <c r="C8" s="2" t="s">
        <v>2204</v>
      </c>
      <c r="D8" t="s">
        <v>2194</v>
      </c>
      <c r="E8" t="s">
        <v>2195</v>
      </c>
      <c r="F8" t="s">
        <v>2196</v>
      </c>
      <c r="G8" t="s">
        <v>2197</v>
      </c>
      <c r="H8" t="s">
        <v>2198</v>
      </c>
      <c r="I8" t="s">
        <v>2202</v>
      </c>
      <c r="J8" t="s">
        <v>2201</v>
      </c>
      <c r="K8" t="s">
        <v>2203</v>
      </c>
      <c r="L8" t="s">
        <v>2200</v>
      </c>
      <c r="M8" t="s">
        <v>2199</v>
      </c>
    </row>
    <row r="9" spans="1:13" x14ac:dyDescent="0.25">
      <c r="A9" s="3" t="s">
        <v>99</v>
      </c>
      <c r="B9" s="3" t="s">
        <v>99</v>
      </c>
      <c r="C9" s="3" t="s">
        <v>99</v>
      </c>
      <c r="D9" s="1">
        <v>858</v>
      </c>
      <c r="E9" s="1">
        <v>632</v>
      </c>
      <c r="F9" s="1">
        <v>1021</v>
      </c>
      <c r="G9" s="1">
        <v>1387</v>
      </c>
      <c r="H9" s="1">
        <v>554</v>
      </c>
      <c r="I9" s="1">
        <v>40</v>
      </c>
      <c r="J9" s="1">
        <v>3</v>
      </c>
      <c r="K9" s="1">
        <v>38</v>
      </c>
      <c r="L9" s="1">
        <v>123</v>
      </c>
      <c r="M9" s="1">
        <v>87</v>
      </c>
    </row>
    <row r="10" spans="1:13" x14ac:dyDescent="0.25">
      <c r="A10" s="3" t="s">
        <v>99</v>
      </c>
      <c r="B10" s="3" t="s">
        <v>99</v>
      </c>
      <c r="C10" s="3" t="s">
        <v>113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5">
      <c r="A11" s="3" t="s">
        <v>99</v>
      </c>
      <c r="B11" s="3" t="s">
        <v>120</v>
      </c>
      <c r="C11" s="3" t="s">
        <v>120</v>
      </c>
      <c r="D11" s="1">
        <v>380</v>
      </c>
      <c r="E11" s="1">
        <v>363</v>
      </c>
      <c r="F11" s="1">
        <v>715</v>
      </c>
      <c r="G11" s="1">
        <v>1084</v>
      </c>
      <c r="H11" s="1">
        <v>452</v>
      </c>
      <c r="I11" s="1">
        <v>16</v>
      </c>
      <c r="J11" s="1">
        <v>3</v>
      </c>
      <c r="K11" s="1">
        <v>10</v>
      </c>
      <c r="L11" s="1">
        <v>61</v>
      </c>
      <c r="M11" s="1">
        <v>28</v>
      </c>
    </row>
    <row r="12" spans="1:13" x14ac:dyDescent="0.25">
      <c r="A12" s="3" t="s">
        <v>99</v>
      </c>
      <c r="B12" s="3" t="s">
        <v>127</v>
      </c>
      <c r="C12" s="3" t="s">
        <v>127</v>
      </c>
      <c r="D12" s="1">
        <v>380</v>
      </c>
      <c r="E12" s="1">
        <v>239</v>
      </c>
      <c r="F12" s="1">
        <v>453</v>
      </c>
      <c r="G12" s="1">
        <v>759</v>
      </c>
      <c r="H12" s="1">
        <v>441</v>
      </c>
      <c r="I12" s="1">
        <v>11</v>
      </c>
      <c r="J12" s="1">
        <v>0</v>
      </c>
      <c r="K12" s="1">
        <v>13</v>
      </c>
      <c r="L12" s="1">
        <v>36</v>
      </c>
      <c r="M12" s="1">
        <v>34</v>
      </c>
    </row>
    <row r="13" spans="1:13" x14ac:dyDescent="0.25">
      <c r="A13" s="3" t="s">
        <v>99</v>
      </c>
      <c r="B13" s="3" t="s">
        <v>135</v>
      </c>
      <c r="C13" s="3" t="s">
        <v>133</v>
      </c>
      <c r="D13" s="1">
        <v>136</v>
      </c>
      <c r="E13" s="1">
        <v>91</v>
      </c>
      <c r="F13" s="1">
        <v>226</v>
      </c>
      <c r="G13" s="1">
        <v>403</v>
      </c>
      <c r="H13" s="1">
        <v>129</v>
      </c>
      <c r="I13" s="1">
        <v>2</v>
      </c>
      <c r="J13" s="1">
        <v>0</v>
      </c>
      <c r="K13" s="1">
        <v>8</v>
      </c>
      <c r="L13" s="1">
        <v>15</v>
      </c>
      <c r="M13" s="1">
        <v>11</v>
      </c>
    </row>
    <row r="14" spans="1:13" x14ac:dyDescent="0.25">
      <c r="A14" s="3" t="s">
        <v>99</v>
      </c>
      <c r="B14" s="3" t="s">
        <v>144</v>
      </c>
      <c r="C14" s="3" t="s">
        <v>144</v>
      </c>
      <c r="D14" s="1">
        <v>890</v>
      </c>
      <c r="E14" s="1">
        <v>687</v>
      </c>
      <c r="F14" s="1">
        <v>1212</v>
      </c>
      <c r="G14" s="1">
        <v>1497</v>
      </c>
      <c r="H14" s="1">
        <v>577</v>
      </c>
      <c r="I14" s="1">
        <v>35</v>
      </c>
      <c r="J14" s="1">
        <v>4</v>
      </c>
      <c r="K14" s="1">
        <v>42</v>
      </c>
      <c r="L14" s="1">
        <v>104</v>
      </c>
      <c r="M14" s="1">
        <v>85</v>
      </c>
    </row>
    <row r="15" spans="1:13" x14ac:dyDescent="0.25">
      <c r="A15" s="3" t="s">
        <v>99</v>
      </c>
      <c r="B15" s="3" t="s">
        <v>144</v>
      </c>
      <c r="C15" s="3" t="s">
        <v>151</v>
      </c>
      <c r="D15" s="1">
        <v>324</v>
      </c>
      <c r="E15" s="1">
        <v>250</v>
      </c>
      <c r="F15" s="1">
        <v>441</v>
      </c>
      <c r="G15" s="1">
        <v>545</v>
      </c>
      <c r="H15" s="1">
        <v>211</v>
      </c>
      <c r="I15" s="1">
        <v>12</v>
      </c>
      <c r="J15" s="1">
        <v>1</v>
      </c>
      <c r="K15" s="1">
        <v>15</v>
      </c>
      <c r="L15" s="1">
        <v>38</v>
      </c>
      <c r="M15" s="1">
        <v>31</v>
      </c>
    </row>
    <row r="16" spans="1:13" x14ac:dyDescent="0.25">
      <c r="A16" s="3" t="s">
        <v>99</v>
      </c>
      <c r="B16" s="3" t="s">
        <v>144</v>
      </c>
      <c r="C16" s="3" t="s">
        <v>156</v>
      </c>
      <c r="D16" s="1">
        <v>131</v>
      </c>
      <c r="E16" s="1">
        <v>103</v>
      </c>
      <c r="F16" s="1">
        <v>181</v>
      </c>
      <c r="G16" s="1">
        <v>226</v>
      </c>
      <c r="H16" s="1">
        <v>92</v>
      </c>
      <c r="I16" s="1">
        <v>5</v>
      </c>
      <c r="J16" s="1">
        <v>0</v>
      </c>
      <c r="K16" s="1">
        <v>6</v>
      </c>
      <c r="L16" s="1">
        <v>16</v>
      </c>
      <c r="M16" s="1">
        <v>13</v>
      </c>
    </row>
    <row r="17" spans="1:13" x14ac:dyDescent="0.25">
      <c r="A17" s="3" t="s">
        <v>99</v>
      </c>
      <c r="B17" s="3" t="s">
        <v>161</v>
      </c>
      <c r="C17" s="3" t="s">
        <v>161</v>
      </c>
      <c r="D17" s="1">
        <v>266</v>
      </c>
      <c r="E17" s="1">
        <v>185</v>
      </c>
      <c r="F17" s="1">
        <v>378</v>
      </c>
      <c r="G17" s="1">
        <v>638</v>
      </c>
      <c r="H17" s="1">
        <v>331</v>
      </c>
      <c r="I17" s="1">
        <v>6</v>
      </c>
      <c r="J17" s="1">
        <v>1</v>
      </c>
      <c r="K17" s="1">
        <v>11</v>
      </c>
      <c r="L17" s="1">
        <v>34</v>
      </c>
      <c r="M17" s="1">
        <v>18</v>
      </c>
    </row>
    <row r="18" spans="1:13" x14ac:dyDescent="0.25">
      <c r="A18" s="3" t="s">
        <v>99</v>
      </c>
      <c r="B18" s="3" t="s">
        <v>171</v>
      </c>
      <c r="C18" s="3" t="s">
        <v>177</v>
      </c>
      <c r="D18" s="1">
        <v>352</v>
      </c>
      <c r="E18" s="1">
        <v>232</v>
      </c>
      <c r="F18" s="1">
        <v>428</v>
      </c>
      <c r="G18" s="1">
        <v>650</v>
      </c>
      <c r="H18" s="1">
        <v>248</v>
      </c>
      <c r="I18" s="1">
        <v>14</v>
      </c>
      <c r="J18" s="1">
        <v>1</v>
      </c>
      <c r="K18" s="1">
        <v>17</v>
      </c>
      <c r="L18" s="1">
        <v>64</v>
      </c>
      <c r="M18" s="1">
        <v>32</v>
      </c>
    </row>
    <row r="19" spans="1:13" x14ac:dyDescent="0.25">
      <c r="A19" s="3" t="s">
        <v>99</v>
      </c>
      <c r="B19" s="3" t="s">
        <v>171</v>
      </c>
      <c r="C19" s="3" t="s">
        <v>169</v>
      </c>
      <c r="D19" s="1">
        <v>252</v>
      </c>
      <c r="E19" s="1">
        <v>169</v>
      </c>
      <c r="F19" s="1">
        <v>310</v>
      </c>
      <c r="G19" s="1">
        <v>470</v>
      </c>
      <c r="H19" s="1">
        <v>180</v>
      </c>
      <c r="I19" s="1">
        <v>9</v>
      </c>
      <c r="J19" s="1">
        <v>1</v>
      </c>
      <c r="K19" s="1">
        <v>12</v>
      </c>
      <c r="L19" s="1">
        <v>46</v>
      </c>
      <c r="M19" s="1">
        <v>24</v>
      </c>
    </row>
    <row r="20" spans="1:13" x14ac:dyDescent="0.25">
      <c r="A20" s="3" t="s">
        <v>184</v>
      </c>
      <c r="B20" s="3" t="s">
        <v>182</v>
      </c>
      <c r="C20" s="3" t="s">
        <v>182</v>
      </c>
      <c r="D20" s="1">
        <v>1476</v>
      </c>
      <c r="E20" s="1">
        <v>740</v>
      </c>
      <c r="F20" s="1">
        <v>1815</v>
      </c>
      <c r="G20" s="1">
        <v>2779</v>
      </c>
      <c r="H20" s="1">
        <v>1128</v>
      </c>
      <c r="I20" s="1">
        <v>61</v>
      </c>
      <c r="J20" s="1">
        <v>9</v>
      </c>
      <c r="K20" s="1">
        <v>70</v>
      </c>
      <c r="L20" s="1">
        <v>271</v>
      </c>
      <c r="M20" s="1">
        <v>145</v>
      </c>
    </row>
    <row r="21" spans="1:13" x14ac:dyDescent="0.25">
      <c r="A21" s="3" t="s">
        <v>184</v>
      </c>
      <c r="B21" s="3" t="s">
        <v>184</v>
      </c>
      <c r="C21" s="3" t="s">
        <v>184</v>
      </c>
      <c r="D21" s="1">
        <v>3622</v>
      </c>
      <c r="E21" s="1">
        <v>1789</v>
      </c>
      <c r="F21" s="1">
        <v>4173</v>
      </c>
      <c r="G21" s="1">
        <v>7030</v>
      </c>
      <c r="H21" s="1">
        <v>2226</v>
      </c>
      <c r="I21" s="1">
        <v>118</v>
      </c>
      <c r="J21" s="1">
        <v>18</v>
      </c>
      <c r="K21" s="1">
        <v>133</v>
      </c>
      <c r="L21" s="1">
        <v>581</v>
      </c>
      <c r="M21" s="1">
        <v>278</v>
      </c>
    </row>
    <row r="22" spans="1:13" x14ac:dyDescent="0.25">
      <c r="A22" s="3" t="s">
        <v>184</v>
      </c>
      <c r="B22" s="3" t="s">
        <v>184</v>
      </c>
      <c r="C22" s="3" t="s">
        <v>197</v>
      </c>
      <c r="D22" s="1">
        <v>610</v>
      </c>
      <c r="E22" s="1">
        <v>303</v>
      </c>
      <c r="F22" s="1">
        <v>706</v>
      </c>
      <c r="G22" s="1">
        <v>1188</v>
      </c>
      <c r="H22" s="1">
        <v>378</v>
      </c>
      <c r="I22" s="1">
        <v>20</v>
      </c>
      <c r="J22" s="1">
        <v>3</v>
      </c>
      <c r="K22" s="1">
        <v>22</v>
      </c>
      <c r="L22" s="1">
        <v>98</v>
      </c>
      <c r="M22" s="1">
        <v>47</v>
      </c>
    </row>
    <row r="23" spans="1:13" x14ac:dyDescent="0.25">
      <c r="A23" s="3" t="s">
        <v>184</v>
      </c>
      <c r="B23" s="3" t="s">
        <v>184</v>
      </c>
      <c r="C23" s="3" t="s">
        <v>202</v>
      </c>
      <c r="D23" s="1">
        <v>514</v>
      </c>
      <c r="E23" s="1">
        <v>255</v>
      </c>
      <c r="F23" s="1">
        <v>589</v>
      </c>
      <c r="G23" s="1">
        <v>993</v>
      </c>
      <c r="H23" s="1">
        <v>307</v>
      </c>
      <c r="I23" s="1">
        <v>16</v>
      </c>
      <c r="J23" s="1">
        <v>3</v>
      </c>
      <c r="K23" s="1">
        <v>18</v>
      </c>
      <c r="L23" s="1">
        <v>82</v>
      </c>
      <c r="M23" s="1">
        <v>39</v>
      </c>
    </row>
    <row r="24" spans="1:13" x14ac:dyDescent="0.25">
      <c r="A24" s="3" t="s">
        <v>184</v>
      </c>
      <c r="B24" s="3" t="s">
        <v>184</v>
      </c>
      <c r="C24" s="3" t="s">
        <v>207</v>
      </c>
      <c r="D24" s="1">
        <v>357</v>
      </c>
      <c r="E24" s="1">
        <v>176</v>
      </c>
      <c r="F24" s="1">
        <v>411</v>
      </c>
      <c r="G24" s="1">
        <v>692</v>
      </c>
      <c r="H24" s="1">
        <v>221</v>
      </c>
      <c r="I24" s="1">
        <v>12</v>
      </c>
      <c r="J24" s="1">
        <v>2</v>
      </c>
      <c r="K24" s="1">
        <v>14</v>
      </c>
      <c r="L24" s="1">
        <v>57</v>
      </c>
      <c r="M24" s="1">
        <v>27</v>
      </c>
    </row>
    <row r="25" spans="1:13" x14ac:dyDescent="0.25">
      <c r="A25" s="3" t="s">
        <v>184</v>
      </c>
      <c r="B25" s="3" t="s">
        <v>184</v>
      </c>
      <c r="C25" s="3" t="s">
        <v>215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25">
      <c r="A26" s="3" t="s">
        <v>184</v>
      </c>
      <c r="B26" s="3" t="s">
        <v>184</v>
      </c>
      <c r="C26" s="3" t="s">
        <v>212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5">
      <c r="A27" s="3" t="s">
        <v>184</v>
      </c>
      <c r="B27" s="3" t="s">
        <v>218</v>
      </c>
      <c r="C27" s="3" t="s">
        <v>218</v>
      </c>
      <c r="D27" s="1">
        <v>420</v>
      </c>
      <c r="E27" s="1">
        <v>200</v>
      </c>
      <c r="F27" s="1">
        <v>551</v>
      </c>
      <c r="G27" s="1">
        <v>1215</v>
      </c>
      <c r="H27" s="1">
        <v>439</v>
      </c>
      <c r="I27" s="1">
        <v>12</v>
      </c>
      <c r="J27" s="1">
        <v>0</v>
      </c>
      <c r="K27" s="1">
        <v>19</v>
      </c>
      <c r="L27" s="1">
        <v>70</v>
      </c>
      <c r="M27" s="1">
        <v>33</v>
      </c>
    </row>
    <row r="28" spans="1:13" x14ac:dyDescent="0.25">
      <c r="A28" s="3" t="s">
        <v>184</v>
      </c>
      <c r="B28" s="3" t="s">
        <v>224</v>
      </c>
      <c r="C28" s="3" t="s">
        <v>224</v>
      </c>
      <c r="D28" s="1">
        <v>679</v>
      </c>
      <c r="E28" s="1">
        <v>336</v>
      </c>
      <c r="F28" s="1">
        <v>769</v>
      </c>
      <c r="G28" s="1">
        <v>1228</v>
      </c>
      <c r="H28" s="1">
        <v>540</v>
      </c>
      <c r="I28" s="1">
        <v>30</v>
      </c>
      <c r="J28" s="1">
        <v>4</v>
      </c>
      <c r="K28" s="1">
        <v>31</v>
      </c>
      <c r="L28" s="1">
        <v>129</v>
      </c>
      <c r="M28" s="1">
        <v>69</v>
      </c>
    </row>
    <row r="29" spans="1:13" x14ac:dyDescent="0.25">
      <c r="A29" s="3" t="s">
        <v>184</v>
      </c>
      <c r="B29" s="3" t="s">
        <v>224</v>
      </c>
      <c r="C29" s="3" t="s">
        <v>231</v>
      </c>
      <c r="D29" s="1">
        <v>160</v>
      </c>
      <c r="E29" s="1">
        <v>78</v>
      </c>
      <c r="F29" s="1">
        <v>181</v>
      </c>
      <c r="G29" s="1">
        <v>290</v>
      </c>
      <c r="H29" s="1">
        <v>128</v>
      </c>
      <c r="I29" s="1">
        <v>8</v>
      </c>
      <c r="J29" s="1">
        <v>0</v>
      </c>
      <c r="K29" s="1">
        <v>8</v>
      </c>
      <c r="L29" s="1">
        <v>30</v>
      </c>
      <c r="M29" s="1">
        <v>16</v>
      </c>
    </row>
    <row r="30" spans="1:13" x14ac:dyDescent="0.25">
      <c r="A30" s="3" t="s">
        <v>184</v>
      </c>
      <c r="B30" s="3" t="s">
        <v>236</v>
      </c>
      <c r="C30" s="3" t="s">
        <v>236</v>
      </c>
      <c r="D30" s="1">
        <v>662</v>
      </c>
      <c r="E30" s="1">
        <v>323</v>
      </c>
      <c r="F30" s="1">
        <v>820</v>
      </c>
      <c r="G30" s="1">
        <v>1275</v>
      </c>
      <c r="H30" s="1">
        <v>492</v>
      </c>
      <c r="I30" s="1">
        <v>42</v>
      </c>
      <c r="J30" s="1">
        <v>5</v>
      </c>
      <c r="K30" s="1">
        <v>26</v>
      </c>
      <c r="L30" s="1">
        <v>116</v>
      </c>
      <c r="M30" s="1">
        <v>75</v>
      </c>
    </row>
    <row r="31" spans="1:13" x14ac:dyDescent="0.25">
      <c r="A31" s="3" t="s">
        <v>184</v>
      </c>
      <c r="B31" s="3" t="s">
        <v>236</v>
      </c>
      <c r="C31" s="3" t="s">
        <v>243</v>
      </c>
      <c r="D31" s="1">
        <v>196</v>
      </c>
      <c r="E31" s="1">
        <v>95</v>
      </c>
      <c r="F31" s="1">
        <v>244</v>
      </c>
      <c r="G31" s="1">
        <v>381</v>
      </c>
      <c r="H31" s="1">
        <v>150</v>
      </c>
      <c r="I31" s="1">
        <v>13</v>
      </c>
      <c r="J31" s="1">
        <v>2</v>
      </c>
      <c r="K31" s="1">
        <v>8</v>
      </c>
      <c r="L31" s="1">
        <v>35</v>
      </c>
      <c r="M31" s="1">
        <v>22</v>
      </c>
    </row>
    <row r="32" spans="1:13" x14ac:dyDescent="0.25">
      <c r="A32" s="3" t="s">
        <v>184</v>
      </c>
      <c r="B32" s="3" t="s">
        <v>248</v>
      </c>
      <c r="C32" s="3" t="s">
        <v>248</v>
      </c>
      <c r="D32" s="1">
        <v>789</v>
      </c>
      <c r="E32" s="1">
        <v>470</v>
      </c>
      <c r="F32" s="1">
        <v>973</v>
      </c>
      <c r="G32" s="1">
        <v>1639</v>
      </c>
      <c r="H32" s="1">
        <v>792</v>
      </c>
      <c r="I32" s="1">
        <v>28</v>
      </c>
      <c r="J32" s="1">
        <v>1</v>
      </c>
      <c r="K32" s="1">
        <v>45</v>
      </c>
      <c r="L32" s="1">
        <v>96</v>
      </c>
      <c r="M32" s="1">
        <v>82</v>
      </c>
    </row>
    <row r="33" spans="1:13" x14ac:dyDescent="0.25">
      <c r="A33" s="3" t="s">
        <v>184</v>
      </c>
      <c r="B33" s="3" t="s">
        <v>248</v>
      </c>
      <c r="C33" s="3" t="s">
        <v>255</v>
      </c>
      <c r="D33" s="1">
        <v>340</v>
      </c>
      <c r="E33" s="1">
        <v>204</v>
      </c>
      <c r="F33" s="1">
        <v>420</v>
      </c>
      <c r="G33" s="1">
        <v>708</v>
      </c>
      <c r="H33" s="1">
        <v>345</v>
      </c>
      <c r="I33" s="1">
        <v>12</v>
      </c>
      <c r="J33" s="1">
        <v>1</v>
      </c>
      <c r="K33" s="1">
        <v>19</v>
      </c>
      <c r="L33" s="1">
        <v>42</v>
      </c>
      <c r="M33" s="1">
        <v>36</v>
      </c>
    </row>
    <row r="34" spans="1:13" x14ac:dyDescent="0.25">
      <c r="A34" s="3" t="s">
        <v>184</v>
      </c>
      <c r="B34" s="3" t="s">
        <v>248</v>
      </c>
      <c r="C34" s="3" t="s">
        <v>260</v>
      </c>
      <c r="D34" s="1">
        <v>185</v>
      </c>
      <c r="E34" s="1">
        <v>110</v>
      </c>
      <c r="F34" s="1">
        <v>227</v>
      </c>
      <c r="G34" s="1">
        <v>381</v>
      </c>
      <c r="H34" s="1">
        <v>183</v>
      </c>
      <c r="I34" s="1">
        <v>7</v>
      </c>
      <c r="J34" s="1">
        <v>0</v>
      </c>
      <c r="K34" s="1">
        <v>10</v>
      </c>
      <c r="L34" s="1">
        <v>22</v>
      </c>
      <c r="M34" s="1">
        <v>19</v>
      </c>
    </row>
    <row r="35" spans="1:13" x14ac:dyDescent="0.25">
      <c r="A35" s="3" t="s">
        <v>184</v>
      </c>
      <c r="B35" s="3" t="s">
        <v>265</v>
      </c>
      <c r="C35" s="3" t="s">
        <v>272</v>
      </c>
      <c r="D35" s="1">
        <v>189</v>
      </c>
      <c r="E35" s="1">
        <v>96</v>
      </c>
      <c r="F35" s="1">
        <v>228</v>
      </c>
      <c r="G35" s="1">
        <v>477</v>
      </c>
      <c r="H35" s="1">
        <v>266</v>
      </c>
      <c r="I35" s="1">
        <v>12</v>
      </c>
      <c r="J35" s="1">
        <v>1</v>
      </c>
      <c r="K35" s="1">
        <v>5</v>
      </c>
      <c r="L35" s="1">
        <v>26</v>
      </c>
      <c r="M35" s="1">
        <v>19</v>
      </c>
    </row>
    <row r="36" spans="1:13" x14ac:dyDescent="0.25">
      <c r="A36" s="3" t="s">
        <v>184</v>
      </c>
      <c r="B36" s="3" t="s">
        <v>265</v>
      </c>
      <c r="C36" s="3" t="s">
        <v>265</v>
      </c>
      <c r="D36" s="1">
        <v>350</v>
      </c>
      <c r="E36" s="1">
        <v>178</v>
      </c>
      <c r="F36" s="1">
        <v>424</v>
      </c>
      <c r="G36" s="1">
        <v>882</v>
      </c>
      <c r="H36" s="1">
        <v>495</v>
      </c>
      <c r="I36" s="1">
        <v>23</v>
      </c>
      <c r="J36" s="1">
        <v>3</v>
      </c>
      <c r="K36" s="1">
        <v>10</v>
      </c>
      <c r="L36" s="1">
        <v>47</v>
      </c>
      <c r="M36" s="1">
        <v>35</v>
      </c>
    </row>
    <row r="37" spans="1:13" x14ac:dyDescent="0.25">
      <c r="A37" s="3" t="s">
        <v>184</v>
      </c>
      <c r="B37" s="3" t="s">
        <v>279</v>
      </c>
      <c r="C37" s="3" t="s">
        <v>277</v>
      </c>
      <c r="D37" s="1">
        <v>642</v>
      </c>
      <c r="E37" s="1">
        <v>275</v>
      </c>
      <c r="F37" s="1">
        <v>687</v>
      </c>
      <c r="G37" s="1">
        <v>1222</v>
      </c>
      <c r="H37" s="1">
        <v>371</v>
      </c>
      <c r="I37" s="1">
        <v>27</v>
      </c>
      <c r="J37" s="1">
        <v>2</v>
      </c>
      <c r="K37" s="1">
        <v>40</v>
      </c>
      <c r="L37" s="1">
        <v>123</v>
      </c>
      <c r="M37" s="1">
        <v>74</v>
      </c>
    </row>
    <row r="38" spans="1:13" x14ac:dyDescent="0.25">
      <c r="A38" s="3" t="s">
        <v>184</v>
      </c>
      <c r="B38" s="3" t="s">
        <v>284</v>
      </c>
      <c r="C38" s="3" t="s">
        <v>284</v>
      </c>
      <c r="D38" s="1">
        <v>660</v>
      </c>
      <c r="E38" s="1">
        <v>269</v>
      </c>
      <c r="F38" s="1">
        <v>755</v>
      </c>
      <c r="G38" s="1">
        <v>1508</v>
      </c>
      <c r="H38" s="1">
        <v>620</v>
      </c>
      <c r="I38" s="1">
        <v>33</v>
      </c>
      <c r="J38" s="1">
        <v>2</v>
      </c>
      <c r="K38" s="1">
        <v>31</v>
      </c>
      <c r="L38" s="1">
        <v>116</v>
      </c>
      <c r="M38" s="1">
        <v>71</v>
      </c>
    </row>
    <row r="39" spans="1:13" x14ac:dyDescent="0.25">
      <c r="A39" s="3" t="s">
        <v>290</v>
      </c>
      <c r="B39" s="3" t="s">
        <v>290</v>
      </c>
      <c r="C39" s="3" t="s">
        <v>309</v>
      </c>
      <c r="D39" s="1">
        <v>690</v>
      </c>
      <c r="E39" s="1">
        <v>375</v>
      </c>
      <c r="F39" s="1">
        <v>768</v>
      </c>
      <c r="G39" s="1">
        <v>1172</v>
      </c>
      <c r="H39" s="1">
        <v>357</v>
      </c>
      <c r="I39" s="1">
        <v>29</v>
      </c>
      <c r="J39" s="1">
        <v>3</v>
      </c>
      <c r="K39" s="1">
        <v>23</v>
      </c>
      <c r="L39" s="1">
        <v>91</v>
      </c>
      <c r="M39" s="1">
        <v>59</v>
      </c>
    </row>
    <row r="40" spans="1:13" x14ac:dyDescent="0.25">
      <c r="A40" s="3" t="s">
        <v>290</v>
      </c>
      <c r="B40" s="3" t="s">
        <v>290</v>
      </c>
      <c r="C40" s="3" t="s">
        <v>290</v>
      </c>
      <c r="D40" s="1">
        <v>3100</v>
      </c>
      <c r="E40" s="1">
        <v>1688</v>
      </c>
      <c r="F40" s="1">
        <v>3450</v>
      </c>
      <c r="G40" s="1">
        <v>5268</v>
      </c>
      <c r="H40" s="1">
        <v>1610</v>
      </c>
      <c r="I40" s="1">
        <v>132</v>
      </c>
      <c r="J40" s="1">
        <v>10</v>
      </c>
      <c r="K40" s="1">
        <v>104</v>
      </c>
      <c r="L40" s="1">
        <v>411</v>
      </c>
      <c r="M40" s="1">
        <v>262</v>
      </c>
    </row>
    <row r="41" spans="1:13" x14ac:dyDescent="0.25">
      <c r="A41" s="3" t="s">
        <v>290</v>
      </c>
      <c r="B41" s="3" t="s">
        <v>290</v>
      </c>
      <c r="C41" s="3" t="s">
        <v>298</v>
      </c>
      <c r="D41" s="1">
        <v>293</v>
      </c>
      <c r="E41" s="1">
        <v>162</v>
      </c>
      <c r="F41" s="1">
        <v>327</v>
      </c>
      <c r="G41" s="1">
        <v>502</v>
      </c>
      <c r="H41" s="1">
        <v>154</v>
      </c>
      <c r="I41" s="1">
        <v>13</v>
      </c>
      <c r="J41" s="1">
        <v>1</v>
      </c>
      <c r="K41" s="1">
        <v>10</v>
      </c>
      <c r="L41" s="1">
        <v>39</v>
      </c>
      <c r="M41" s="1">
        <v>25</v>
      </c>
    </row>
    <row r="42" spans="1:13" x14ac:dyDescent="0.25">
      <c r="A42" s="3" t="s">
        <v>290</v>
      </c>
      <c r="B42" s="3" t="s">
        <v>290</v>
      </c>
      <c r="C42" s="3" t="s">
        <v>304</v>
      </c>
      <c r="D42" s="1">
        <v>838</v>
      </c>
      <c r="E42" s="1">
        <v>457</v>
      </c>
      <c r="F42" s="1">
        <v>931</v>
      </c>
      <c r="G42" s="1">
        <v>1424</v>
      </c>
      <c r="H42" s="1">
        <v>433</v>
      </c>
      <c r="I42" s="1">
        <v>36</v>
      </c>
      <c r="J42" s="1">
        <v>3</v>
      </c>
      <c r="K42" s="1">
        <v>28</v>
      </c>
      <c r="L42" s="1">
        <v>111</v>
      </c>
      <c r="M42" s="1">
        <v>71</v>
      </c>
    </row>
    <row r="43" spans="1:13" x14ac:dyDescent="0.25">
      <c r="A43" s="3" t="s">
        <v>290</v>
      </c>
      <c r="B43" s="3" t="s">
        <v>290</v>
      </c>
      <c r="C43" s="3" t="s">
        <v>314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25">
      <c r="A44" s="3" t="s">
        <v>290</v>
      </c>
      <c r="B44" s="3" t="s">
        <v>317</v>
      </c>
      <c r="C44" s="3" t="s">
        <v>317</v>
      </c>
      <c r="D44" s="1">
        <v>533</v>
      </c>
      <c r="E44" s="1">
        <v>355</v>
      </c>
      <c r="F44" s="1">
        <v>766</v>
      </c>
      <c r="G44" s="1">
        <v>1432</v>
      </c>
      <c r="H44" s="1">
        <v>572</v>
      </c>
      <c r="I44" s="1">
        <v>16</v>
      </c>
      <c r="J44" s="1">
        <v>3</v>
      </c>
      <c r="K44" s="1">
        <v>26</v>
      </c>
      <c r="L44" s="1">
        <v>76</v>
      </c>
      <c r="M44" s="1">
        <v>45</v>
      </c>
    </row>
    <row r="45" spans="1:13" x14ac:dyDescent="0.25">
      <c r="A45" s="3" t="s">
        <v>290</v>
      </c>
      <c r="B45" s="3" t="s">
        <v>325</v>
      </c>
      <c r="C45" s="3" t="s">
        <v>337</v>
      </c>
      <c r="D45" s="1">
        <v>153</v>
      </c>
      <c r="E45" s="1">
        <v>93</v>
      </c>
      <c r="F45" s="1">
        <v>180</v>
      </c>
      <c r="G45" s="1">
        <v>272</v>
      </c>
      <c r="H45" s="1">
        <v>92</v>
      </c>
      <c r="I45" s="1">
        <v>6</v>
      </c>
      <c r="J45" s="1">
        <v>0</v>
      </c>
      <c r="K45" s="1">
        <v>7</v>
      </c>
      <c r="L45" s="1">
        <v>14</v>
      </c>
      <c r="M45" s="1">
        <v>13</v>
      </c>
    </row>
    <row r="46" spans="1:13" x14ac:dyDescent="0.25">
      <c r="A46" s="3" t="s">
        <v>290</v>
      </c>
      <c r="B46" s="3" t="s">
        <v>325</v>
      </c>
      <c r="C46" s="3" t="s">
        <v>347</v>
      </c>
      <c r="D46" s="1">
        <v>105</v>
      </c>
      <c r="E46" s="1">
        <v>65</v>
      </c>
      <c r="F46" s="1">
        <v>124</v>
      </c>
      <c r="G46" s="1">
        <v>187</v>
      </c>
      <c r="H46" s="1">
        <v>63</v>
      </c>
      <c r="I46" s="1">
        <v>4</v>
      </c>
      <c r="J46" s="1">
        <v>0</v>
      </c>
      <c r="K46" s="1">
        <v>4</v>
      </c>
      <c r="L46" s="1">
        <v>10</v>
      </c>
      <c r="M46" s="1">
        <v>9</v>
      </c>
    </row>
    <row r="47" spans="1:13" x14ac:dyDescent="0.25">
      <c r="A47" s="3" t="s">
        <v>290</v>
      </c>
      <c r="B47" s="3" t="s">
        <v>325</v>
      </c>
      <c r="C47" s="3" t="s">
        <v>325</v>
      </c>
      <c r="D47" s="1">
        <v>544</v>
      </c>
      <c r="E47" s="1">
        <v>331</v>
      </c>
      <c r="F47" s="1">
        <v>631</v>
      </c>
      <c r="G47" s="1">
        <v>961</v>
      </c>
      <c r="H47" s="1">
        <v>322</v>
      </c>
      <c r="I47" s="1">
        <v>20</v>
      </c>
      <c r="J47" s="1">
        <v>1</v>
      </c>
      <c r="K47" s="1">
        <v>23</v>
      </c>
      <c r="L47" s="1">
        <v>50</v>
      </c>
      <c r="M47" s="1">
        <v>47</v>
      </c>
    </row>
    <row r="48" spans="1:13" x14ac:dyDescent="0.25">
      <c r="A48" s="3" t="s">
        <v>290</v>
      </c>
      <c r="B48" s="3" t="s">
        <v>325</v>
      </c>
      <c r="C48" s="3" t="s">
        <v>342</v>
      </c>
      <c r="D48" s="1">
        <v>143</v>
      </c>
      <c r="E48" s="1">
        <v>87</v>
      </c>
      <c r="F48" s="1">
        <v>164</v>
      </c>
      <c r="G48" s="1">
        <v>250</v>
      </c>
      <c r="H48" s="1">
        <v>83</v>
      </c>
      <c r="I48" s="1">
        <v>5</v>
      </c>
      <c r="J48" s="1">
        <v>0</v>
      </c>
      <c r="K48" s="1">
        <v>6</v>
      </c>
      <c r="L48" s="1">
        <v>13</v>
      </c>
      <c r="M48" s="1">
        <v>13</v>
      </c>
    </row>
    <row r="49" spans="1:13" x14ac:dyDescent="0.25">
      <c r="A49" s="3" t="s">
        <v>290</v>
      </c>
      <c r="B49" s="3" t="s">
        <v>325</v>
      </c>
      <c r="C49" s="3" t="s">
        <v>332</v>
      </c>
      <c r="D49" s="1">
        <v>234</v>
      </c>
      <c r="E49" s="1">
        <v>145</v>
      </c>
      <c r="F49" s="1">
        <v>275</v>
      </c>
      <c r="G49" s="1">
        <v>417</v>
      </c>
      <c r="H49" s="1">
        <v>144</v>
      </c>
      <c r="I49" s="1">
        <v>9</v>
      </c>
      <c r="J49" s="1">
        <v>1</v>
      </c>
      <c r="K49" s="1">
        <v>10</v>
      </c>
      <c r="L49" s="1">
        <v>22</v>
      </c>
      <c r="M49" s="1">
        <v>21</v>
      </c>
    </row>
    <row r="50" spans="1:13" x14ac:dyDescent="0.25">
      <c r="A50" s="3" t="s">
        <v>290</v>
      </c>
      <c r="B50" s="3" t="s">
        <v>354</v>
      </c>
      <c r="C50" s="3" t="s">
        <v>352</v>
      </c>
      <c r="D50" s="1">
        <v>442</v>
      </c>
      <c r="E50" s="1">
        <v>217</v>
      </c>
      <c r="F50" s="1">
        <v>413</v>
      </c>
      <c r="G50" s="1">
        <v>725</v>
      </c>
      <c r="H50" s="1">
        <v>265</v>
      </c>
      <c r="I50" s="1">
        <v>13</v>
      </c>
      <c r="J50" s="1">
        <v>2</v>
      </c>
      <c r="K50" s="1">
        <v>17</v>
      </c>
      <c r="L50" s="1">
        <v>54</v>
      </c>
      <c r="M50" s="1">
        <v>37</v>
      </c>
    </row>
    <row r="51" spans="1:13" x14ac:dyDescent="0.25">
      <c r="A51" s="3" t="s">
        <v>290</v>
      </c>
      <c r="B51" s="3" t="s">
        <v>354</v>
      </c>
      <c r="C51" s="3" t="s">
        <v>360</v>
      </c>
      <c r="D51" s="1">
        <v>192</v>
      </c>
      <c r="E51" s="1">
        <v>94</v>
      </c>
      <c r="F51" s="1">
        <v>180</v>
      </c>
      <c r="G51" s="1">
        <v>317</v>
      </c>
      <c r="H51" s="1">
        <v>118</v>
      </c>
      <c r="I51" s="1">
        <v>5</v>
      </c>
      <c r="J51" s="1">
        <v>0</v>
      </c>
      <c r="K51" s="1">
        <v>7</v>
      </c>
      <c r="L51" s="1">
        <v>23</v>
      </c>
      <c r="M51" s="1">
        <v>16</v>
      </c>
    </row>
    <row r="52" spans="1:13" x14ac:dyDescent="0.25">
      <c r="A52" s="3" t="s">
        <v>290</v>
      </c>
      <c r="B52" s="3" t="s">
        <v>354</v>
      </c>
      <c r="C52" s="3" t="s">
        <v>365</v>
      </c>
      <c r="D52" s="1">
        <v>149</v>
      </c>
      <c r="E52" s="1">
        <v>73</v>
      </c>
      <c r="F52" s="1">
        <v>140</v>
      </c>
      <c r="G52" s="1">
        <v>247</v>
      </c>
      <c r="H52" s="1">
        <v>96</v>
      </c>
      <c r="I52" s="1">
        <v>5</v>
      </c>
      <c r="J52" s="1">
        <v>0</v>
      </c>
      <c r="K52" s="1">
        <v>6</v>
      </c>
      <c r="L52" s="1">
        <v>18</v>
      </c>
      <c r="M52" s="1">
        <v>13</v>
      </c>
    </row>
    <row r="53" spans="1:13" x14ac:dyDescent="0.25">
      <c r="A53" s="3" t="s">
        <v>290</v>
      </c>
      <c r="B53" s="3" t="s">
        <v>354</v>
      </c>
      <c r="C53" s="3" t="s">
        <v>354</v>
      </c>
      <c r="D53" s="1">
        <v>386</v>
      </c>
      <c r="E53" s="1">
        <v>189</v>
      </c>
      <c r="F53" s="1">
        <v>361</v>
      </c>
      <c r="G53" s="1">
        <v>636</v>
      </c>
      <c r="H53" s="1">
        <v>236</v>
      </c>
      <c r="I53" s="1">
        <v>11</v>
      </c>
      <c r="J53" s="1">
        <v>2</v>
      </c>
      <c r="K53" s="1">
        <v>15</v>
      </c>
      <c r="L53" s="1">
        <v>47</v>
      </c>
      <c r="M53" s="1">
        <v>32</v>
      </c>
    </row>
    <row r="54" spans="1:13" x14ac:dyDescent="0.25">
      <c r="A54" s="3" t="s">
        <v>290</v>
      </c>
      <c r="B54" s="3" t="s">
        <v>354</v>
      </c>
      <c r="C54" s="3" t="s">
        <v>374</v>
      </c>
      <c r="D54" s="1">
        <v>205</v>
      </c>
      <c r="E54" s="1">
        <v>101</v>
      </c>
      <c r="F54" s="1">
        <v>195</v>
      </c>
      <c r="G54" s="1">
        <v>338</v>
      </c>
      <c r="H54" s="1">
        <v>125</v>
      </c>
      <c r="I54" s="1">
        <v>6</v>
      </c>
      <c r="J54" s="1">
        <v>0</v>
      </c>
      <c r="K54" s="1">
        <v>8</v>
      </c>
      <c r="L54" s="1">
        <v>25</v>
      </c>
      <c r="M54" s="1">
        <v>17</v>
      </c>
    </row>
    <row r="55" spans="1:13" x14ac:dyDescent="0.25">
      <c r="A55" s="3" t="s">
        <v>290</v>
      </c>
      <c r="B55" s="3" t="s">
        <v>321</v>
      </c>
      <c r="C55" s="3" t="s">
        <v>385</v>
      </c>
      <c r="D55" s="1">
        <v>412</v>
      </c>
      <c r="E55" s="1">
        <v>227</v>
      </c>
      <c r="F55" s="1">
        <v>473</v>
      </c>
      <c r="G55" s="1">
        <v>784</v>
      </c>
      <c r="H55" s="1">
        <v>238</v>
      </c>
      <c r="I55" s="1">
        <v>18</v>
      </c>
      <c r="J55" s="1">
        <v>2</v>
      </c>
      <c r="K55" s="1">
        <v>15</v>
      </c>
      <c r="L55" s="1">
        <v>72</v>
      </c>
      <c r="M55" s="1">
        <v>38</v>
      </c>
    </row>
    <row r="56" spans="1:13" x14ac:dyDescent="0.25">
      <c r="A56" s="3" t="s">
        <v>290</v>
      </c>
      <c r="B56" s="3" t="s">
        <v>321</v>
      </c>
      <c r="C56" s="3" t="s">
        <v>390</v>
      </c>
      <c r="D56" s="1">
        <v>343</v>
      </c>
      <c r="E56" s="1">
        <v>188</v>
      </c>
      <c r="F56" s="1">
        <v>394</v>
      </c>
      <c r="G56" s="1">
        <v>652</v>
      </c>
      <c r="H56" s="1">
        <v>200</v>
      </c>
      <c r="I56" s="1">
        <v>16</v>
      </c>
      <c r="J56" s="1">
        <v>1</v>
      </c>
      <c r="K56" s="1">
        <v>13</v>
      </c>
      <c r="L56" s="1">
        <v>60</v>
      </c>
      <c r="M56" s="1">
        <v>32</v>
      </c>
    </row>
    <row r="57" spans="1:13" x14ac:dyDescent="0.25">
      <c r="A57" s="3" t="s">
        <v>290</v>
      </c>
      <c r="B57" s="3" t="s">
        <v>321</v>
      </c>
      <c r="C57" s="3" t="s">
        <v>321</v>
      </c>
      <c r="D57" s="1">
        <v>1032</v>
      </c>
      <c r="E57" s="1">
        <v>566</v>
      </c>
      <c r="F57" s="1">
        <v>1182</v>
      </c>
      <c r="G57" s="1">
        <v>1956</v>
      </c>
      <c r="H57" s="1">
        <v>594</v>
      </c>
      <c r="I57" s="1">
        <v>47</v>
      </c>
      <c r="J57" s="1">
        <v>3</v>
      </c>
      <c r="K57" s="1">
        <v>38</v>
      </c>
      <c r="L57" s="1">
        <v>180</v>
      </c>
      <c r="M57" s="1">
        <v>95</v>
      </c>
    </row>
    <row r="58" spans="1:13" x14ac:dyDescent="0.25">
      <c r="A58" s="3" t="s">
        <v>290</v>
      </c>
      <c r="B58" s="3" t="s">
        <v>321</v>
      </c>
      <c r="C58" s="3" t="s">
        <v>395</v>
      </c>
      <c r="D58" s="1">
        <v>503</v>
      </c>
      <c r="E58" s="1">
        <v>276</v>
      </c>
      <c r="F58" s="1">
        <v>577</v>
      </c>
      <c r="G58" s="1">
        <v>954</v>
      </c>
      <c r="H58" s="1">
        <v>289</v>
      </c>
      <c r="I58" s="1">
        <v>23</v>
      </c>
      <c r="J58" s="1">
        <v>2</v>
      </c>
      <c r="K58" s="1">
        <v>18</v>
      </c>
      <c r="L58" s="1">
        <v>88</v>
      </c>
      <c r="M58" s="1">
        <v>46</v>
      </c>
    </row>
    <row r="59" spans="1:13" x14ac:dyDescent="0.25">
      <c r="A59" s="3" t="s">
        <v>290</v>
      </c>
      <c r="B59" s="3" t="s">
        <v>400</v>
      </c>
      <c r="C59" s="3" t="s">
        <v>400</v>
      </c>
      <c r="D59" s="1">
        <v>913</v>
      </c>
      <c r="E59" s="1">
        <v>591</v>
      </c>
      <c r="F59" s="1">
        <v>1198</v>
      </c>
      <c r="G59" s="1">
        <v>1805</v>
      </c>
      <c r="H59" s="1">
        <v>598</v>
      </c>
      <c r="I59" s="1">
        <v>43</v>
      </c>
      <c r="J59" s="1">
        <v>3</v>
      </c>
      <c r="K59" s="1">
        <v>40</v>
      </c>
      <c r="L59" s="1">
        <v>159</v>
      </c>
      <c r="M59" s="1">
        <v>93</v>
      </c>
    </row>
    <row r="60" spans="1:13" x14ac:dyDescent="0.25">
      <c r="A60" s="3" t="s">
        <v>290</v>
      </c>
      <c r="B60" s="3" t="s">
        <v>400</v>
      </c>
      <c r="C60" s="3" t="s">
        <v>407</v>
      </c>
      <c r="D60" s="1">
        <v>212</v>
      </c>
      <c r="E60" s="1">
        <v>140</v>
      </c>
      <c r="F60" s="1">
        <v>280</v>
      </c>
      <c r="G60" s="1">
        <v>422</v>
      </c>
      <c r="H60" s="1">
        <v>138</v>
      </c>
      <c r="I60" s="1">
        <v>10</v>
      </c>
      <c r="J60" s="1">
        <v>0</v>
      </c>
      <c r="K60" s="1">
        <v>9</v>
      </c>
      <c r="L60" s="1">
        <v>37</v>
      </c>
      <c r="M60" s="1">
        <v>21</v>
      </c>
    </row>
    <row r="61" spans="1:13" x14ac:dyDescent="0.25">
      <c r="A61" s="3" t="s">
        <v>290</v>
      </c>
      <c r="B61" s="3" t="s">
        <v>412</v>
      </c>
      <c r="C61" s="3" t="s">
        <v>419</v>
      </c>
      <c r="D61" s="1">
        <v>348</v>
      </c>
      <c r="E61" s="1">
        <v>166</v>
      </c>
      <c r="F61" s="1">
        <v>383</v>
      </c>
      <c r="G61" s="1">
        <v>714</v>
      </c>
      <c r="H61" s="1">
        <v>221</v>
      </c>
      <c r="I61" s="1">
        <v>11</v>
      </c>
      <c r="J61" s="1">
        <v>0</v>
      </c>
      <c r="K61" s="1">
        <v>20</v>
      </c>
      <c r="L61" s="1">
        <v>55</v>
      </c>
      <c r="M61" s="1">
        <v>33</v>
      </c>
    </row>
    <row r="62" spans="1:13" x14ac:dyDescent="0.25">
      <c r="A62" s="3" t="s">
        <v>290</v>
      </c>
      <c r="B62" s="3" t="s">
        <v>412</v>
      </c>
      <c r="C62" s="3" t="s">
        <v>424</v>
      </c>
      <c r="D62" s="1">
        <v>118</v>
      </c>
      <c r="E62" s="1">
        <v>57</v>
      </c>
      <c r="F62" s="1">
        <v>128</v>
      </c>
      <c r="G62" s="1">
        <v>240</v>
      </c>
      <c r="H62" s="1">
        <v>80</v>
      </c>
      <c r="I62" s="1">
        <v>4</v>
      </c>
      <c r="J62" s="1">
        <v>0</v>
      </c>
      <c r="K62" s="1">
        <v>7</v>
      </c>
      <c r="L62" s="1">
        <v>19</v>
      </c>
      <c r="M62" s="1">
        <v>12</v>
      </c>
    </row>
    <row r="63" spans="1:13" x14ac:dyDescent="0.25">
      <c r="A63" s="3" t="s">
        <v>290</v>
      </c>
      <c r="B63" s="3" t="s">
        <v>412</v>
      </c>
      <c r="C63" s="3" t="s">
        <v>412</v>
      </c>
      <c r="D63" s="1">
        <v>478</v>
      </c>
      <c r="E63" s="1">
        <v>231</v>
      </c>
      <c r="F63" s="1">
        <v>518</v>
      </c>
      <c r="G63" s="1">
        <v>966</v>
      </c>
      <c r="H63" s="1">
        <v>294</v>
      </c>
      <c r="I63" s="1">
        <v>15</v>
      </c>
      <c r="J63" s="1">
        <v>2</v>
      </c>
      <c r="K63" s="1">
        <v>27</v>
      </c>
      <c r="L63" s="1">
        <v>74</v>
      </c>
      <c r="M63" s="1">
        <v>46</v>
      </c>
    </row>
    <row r="64" spans="1:13" x14ac:dyDescent="0.25">
      <c r="A64" s="3" t="s">
        <v>290</v>
      </c>
      <c r="B64" s="3" t="s">
        <v>431</v>
      </c>
      <c r="C64" s="3" t="s">
        <v>480</v>
      </c>
      <c r="D64" s="1">
        <v>91</v>
      </c>
      <c r="E64" s="1">
        <v>49</v>
      </c>
      <c r="F64" s="1">
        <v>89</v>
      </c>
      <c r="G64" s="1">
        <v>174</v>
      </c>
      <c r="H64" s="1">
        <v>70</v>
      </c>
      <c r="I64" s="1">
        <v>2</v>
      </c>
      <c r="J64" s="1">
        <v>0</v>
      </c>
      <c r="K64" s="1">
        <v>3</v>
      </c>
      <c r="L64" s="1">
        <v>8</v>
      </c>
      <c r="M64" s="1">
        <v>7</v>
      </c>
    </row>
    <row r="65" spans="1:13" x14ac:dyDescent="0.25">
      <c r="A65" s="3" t="s">
        <v>290</v>
      </c>
      <c r="B65" s="3" t="s">
        <v>431</v>
      </c>
      <c r="C65" s="3" t="s">
        <v>438</v>
      </c>
      <c r="D65" s="1">
        <v>126</v>
      </c>
      <c r="E65" s="1">
        <v>68</v>
      </c>
      <c r="F65" s="1">
        <v>126</v>
      </c>
      <c r="G65" s="1">
        <v>241</v>
      </c>
      <c r="H65" s="1">
        <v>95</v>
      </c>
      <c r="I65" s="1">
        <v>4</v>
      </c>
      <c r="J65" s="1">
        <v>0</v>
      </c>
      <c r="K65" s="1">
        <v>5</v>
      </c>
      <c r="L65" s="1">
        <v>10</v>
      </c>
      <c r="M65" s="1">
        <v>9</v>
      </c>
    </row>
    <row r="66" spans="1:13" x14ac:dyDescent="0.25">
      <c r="A66" s="3" t="s">
        <v>290</v>
      </c>
      <c r="B66" s="3" t="s">
        <v>431</v>
      </c>
      <c r="C66" s="3" t="s">
        <v>485</v>
      </c>
      <c r="D66" s="1">
        <v>107</v>
      </c>
      <c r="E66" s="1">
        <v>58</v>
      </c>
      <c r="F66" s="1">
        <v>107</v>
      </c>
      <c r="G66" s="1">
        <v>208</v>
      </c>
      <c r="H66" s="1">
        <v>82</v>
      </c>
      <c r="I66" s="1">
        <v>3</v>
      </c>
      <c r="J66" s="1">
        <v>0</v>
      </c>
      <c r="K66" s="1">
        <v>3</v>
      </c>
      <c r="L66" s="1">
        <v>9</v>
      </c>
      <c r="M66" s="1">
        <v>8</v>
      </c>
    </row>
    <row r="67" spans="1:13" x14ac:dyDescent="0.25">
      <c r="A67" s="3" t="s">
        <v>290</v>
      </c>
      <c r="B67" s="3" t="s">
        <v>431</v>
      </c>
      <c r="C67" s="3" t="s">
        <v>443</v>
      </c>
      <c r="D67" s="1">
        <v>198</v>
      </c>
      <c r="E67" s="1">
        <v>107</v>
      </c>
      <c r="F67" s="1">
        <v>196</v>
      </c>
      <c r="G67" s="1">
        <v>381</v>
      </c>
      <c r="H67" s="1">
        <v>151</v>
      </c>
      <c r="I67" s="1">
        <v>6</v>
      </c>
      <c r="J67" s="1">
        <v>0</v>
      </c>
      <c r="K67" s="1">
        <v>7</v>
      </c>
      <c r="L67" s="1">
        <v>16</v>
      </c>
      <c r="M67" s="1">
        <v>14</v>
      </c>
    </row>
    <row r="68" spans="1:13" x14ac:dyDescent="0.25">
      <c r="A68" s="3" t="s">
        <v>290</v>
      </c>
      <c r="B68" s="3" t="s">
        <v>431</v>
      </c>
      <c r="C68" s="3" t="s">
        <v>475</v>
      </c>
      <c r="D68" s="1">
        <v>74</v>
      </c>
      <c r="E68" s="1">
        <v>39</v>
      </c>
      <c r="F68" s="1">
        <v>71</v>
      </c>
      <c r="G68" s="1">
        <v>138</v>
      </c>
      <c r="H68" s="1">
        <v>52</v>
      </c>
      <c r="I68" s="1">
        <v>2</v>
      </c>
      <c r="J68" s="1">
        <v>0</v>
      </c>
      <c r="K68" s="1">
        <v>3</v>
      </c>
      <c r="L68" s="1">
        <v>6</v>
      </c>
      <c r="M68" s="1">
        <v>5</v>
      </c>
    </row>
    <row r="69" spans="1:13" x14ac:dyDescent="0.25">
      <c r="A69" s="3" t="s">
        <v>290</v>
      </c>
      <c r="B69" s="3" t="s">
        <v>431</v>
      </c>
      <c r="C69" s="3" t="s">
        <v>463</v>
      </c>
      <c r="D69" s="1">
        <v>142</v>
      </c>
      <c r="E69" s="1">
        <v>78</v>
      </c>
      <c r="F69" s="1">
        <v>142</v>
      </c>
      <c r="G69" s="1">
        <v>278</v>
      </c>
      <c r="H69" s="1">
        <v>112</v>
      </c>
      <c r="I69" s="1">
        <v>4</v>
      </c>
      <c r="J69" s="1">
        <v>0</v>
      </c>
      <c r="K69" s="1">
        <v>5</v>
      </c>
      <c r="L69" s="1">
        <v>12</v>
      </c>
      <c r="M69" s="1">
        <v>11</v>
      </c>
    </row>
    <row r="70" spans="1:13" x14ac:dyDescent="0.25">
      <c r="A70" s="3" t="s">
        <v>290</v>
      </c>
      <c r="B70" s="3" t="s">
        <v>431</v>
      </c>
      <c r="C70" s="3" t="s">
        <v>429</v>
      </c>
      <c r="D70" s="1">
        <v>508</v>
      </c>
      <c r="E70" s="1">
        <v>272</v>
      </c>
      <c r="F70" s="1">
        <v>498</v>
      </c>
      <c r="G70" s="1">
        <v>970</v>
      </c>
      <c r="H70" s="1">
        <v>381</v>
      </c>
      <c r="I70" s="1">
        <v>15</v>
      </c>
      <c r="J70" s="1">
        <v>2</v>
      </c>
      <c r="K70" s="1">
        <v>18</v>
      </c>
      <c r="L70" s="1">
        <v>42</v>
      </c>
      <c r="M70" s="1">
        <v>37</v>
      </c>
    </row>
    <row r="71" spans="1:13" x14ac:dyDescent="0.25">
      <c r="A71" s="3" t="s">
        <v>290</v>
      </c>
      <c r="B71" s="3" t="s">
        <v>431</v>
      </c>
      <c r="C71" s="3" t="s">
        <v>448</v>
      </c>
      <c r="D71" s="1">
        <v>109</v>
      </c>
      <c r="E71" s="1">
        <v>59</v>
      </c>
      <c r="F71" s="1">
        <v>107</v>
      </c>
      <c r="G71" s="1">
        <v>208</v>
      </c>
      <c r="H71" s="1">
        <v>81</v>
      </c>
      <c r="I71" s="1">
        <v>4</v>
      </c>
      <c r="J71" s="1">
        <v>0</v>
      </c>
      <c r="K71" s="1">
        <v>4</v>
      </c>
      <c r="L71" s="1">
        <v>9</v>
      </c>
      <c r="M71" s="1">
        <v>8</v>
      </c>
    </row>
    <row r="72" spans="1:13" x14ac:dyDescent="0.25">
      <c r="A72" s="3" t="s">
        <v>290</v>
      </c>
      <c r="B72" s="3" t="s">
        <v>431</v>
      </c>
      <c r="C72" s="3" t="s">
        <v>453</v>
      </c>
      <c r="D72" s="1">
        <v>198</v>
      </c>
      <c r="E72" s="1">
        <v>107</v>
      </c>
      <c r="F72" s="1">
        <v>196</v>
      </c>
      <c r="G72" s="1">
        <v>381</v>
      </c>
      <c r="H72" s="1">
        <v>150</v>
      </c>
      <c r="I72" s="1">
        <v>6</v>
      </c>
      <c r="J72" s="1">
        <v>0</v>
      </c>
      <c r="K72" s="1">
        <v>7</v>
      </c>
      <c r="L72" s="1">
        <v>16</v>
      </c>
      <c r="M72" s="1">
        <v>14</v>
      </c>
    </row>
    <row r="73" spans="1:13" x14ac:dyDescent="0.25">
      <c r="A73" s="3" t="s">
        <v>290</v>
      </c>
      <c r="B73" s="3" t="s">
        <v>431</v>
      </c>
      <c r="C73" s="3" t="s">
        <v>458</v>
      </c>
      <c r="D73" s="1">
        <v>163</v>
      </c>
      <c r="E73" s="1">
        <v>87</v>
      </c>
      <c r="F73" s="1">
        <v>160</v>
      </c>
      <c r="G73" s="1">
        <v>312</v>
      </c>
      <c r="H73" s="1">
        <v>124</v>
      </c>
      <c r="I73" s="1">
        <v>5</v>
      </c>
      <c r="J73" s="1">
        <v>0</v>
      </c>
      <c r="K73" s="1">
        <v>6</v>
      </c>
      <c r="L73" s="1">
        <v>14</v>
      </c>
      <c r="M73" s="1">
        <v>11</v>
      </c>
    </row>
    <row r="74" spans="1:13" x14ac:dyDescent="0.25">
      <c r="A74" s="3" t="s">
        <v>290</v>
      </c>
      <c r="B74" s="3" t="s">
        <v>431</v>
      </c>
      <c r="C74" s="3" t="s">
        <v>468</v>
      </c>
      <c r="D74" s="1">
        <v>91</v>
      </c>
      <c r="E74" s="1">
        <v>49</v>
      </c>
      <c r="F74" s="1">
        <v>89</v>
      </c>
      <c r="G74" s="1">
        <v>174</v>
      </c>
      <c r="H74" s="1">
        <v>69</v>
      </c>
      <c r="I74" s="1">
        <v>2</v>
      </c>
      <c r="J74" s="1">
        <v>0</v>
      </c>
      <c r="K74" s="1">
        <v>3</v>
      </c>
      <c r="L74" s="1">
        <v>8</v>
      </c>
      <c r="M74" s="1">
        <v>7</v>
      </c>
    </row>
    <row r="75" spans="1:13" x14ac:dyDescent="0.25">
      <c r="A75" s="3" t="s">
        <v>492</v>
      </c>
      <c r="B75" s="3" t="s">
        <v>490</v>
      </c>
      <c r="C75" s="3" t="s">
        <v>490</v>
      </c>
      <c r="D75" s="1">
        <v>757</v>
      </c>
      <c r="E75" s="1">
        <v>534</v>
      </c>
      <c r="F75" s="1">
        <v>1115</v>
      </c>
      <c r="G75" s="1">
        <v>1493</v>
      </c>
      <c r="H75" s="1">
        <v>599</v>
      </c>
      <c r="I75" s="1">
        <v>34</v>
      </c>
      <c r="J75" s="1">
        <v>5</v>
      </c>
      <c r="K75" s="1">
        <v>26</v>
      </c>
      <c r="L75" s="1">
        <v>116</v>
      </c>
      <c r="M75" s="1">
        <v>66</v>
      </c>
    </row>
    <row r="76" spans="1:13" x14ac:dyDescent="0.25">
      <c r="A76" s="3" t="s">
        <v>492</v>
      </c>
      <c r="B76" s="3" t="s">
        <v>490</v>
      </c>
      <c r="C76" s="3" t="s">
        <v>499</v>
      </c>
      <c r="D76" s="1">
        <v>142</v>
      </c>
      <c r="E76" s="1">
        <v>100</v>
      </c>
      <c r="F76" s="1">
        <v>214</v>
      </c>
      <c r="G76" s="1">
        <v>285</v>
      </c>
      <c r="H76" s="1">
        <v>116</v>
      </c>
      <c r="I76" s="1">
        <v>6</v>
      </c>
      <c r="J76" s="1">
        <v>1</v>
      </c>
      <c r="K76" s="1">
        <v>5</v>
      </c>
      <c r="L76" s="1">
        <v>22</v>
      </c>
      <c r="M76" s="1">
        <v>12</v>
      </c>
    </row>
    <row r="77" spans="1:13" x14ac:dyDescent="0.25">
      <c r="A77" s="3" t="s">
        <v>492</v>
      </c>
      <c r="B77" s="3" t="s">
        <v>506</v>
      </c>
      <c r="C77" s="3" t="s">
        <v>494</v>
      </c>
      <c r="D77" s="1">
        <v>883</v>
      </c>
      <c r="E77" s="1">
        <v>524</v>
      </c>
      <c r="F77" s="1">
        <v>1188</v>
      </c>
      <c r="G77" s="1">
        <v>1832</v>
      </c>
      <c r="H77" s="1">
        <v>652</v>
      </c>
      <c r="I77" s="1">
        <v>40</v>
      </c>
      <c r="J77" s="1">
        <v>6</v>
      </c>
      <c r="K77" s="1">
        <v>37</v>
      </c>
      <c r="L77" s="1">
        <v>111</v>
      </c>
      <c r="M77" s="1">
        <v>85</v>
      </c>
    </row>
    <row r="78" spans="1:13" x14ac:dyDescent="0.25">
      <c r="A78" s="3" t="s">
        <v>492</v>
      </c>
      <c r="B78" s="3" t="s">
        <v>511</v>
      </c>
      <c r="C78" s="3" t="s">
        <v>518</v>
      </c>
      <c r="D78" s="1">
        <v>52</v>
      </c>
      <c r="E78" s="1">
        <v>40</v>
      </c>
      <c r="F78" s="1">
        <v>90</v>
      </c>
      <c r="G78" s="1">
        <v>154</v>
      </c>
      <c r="H78" s="1">
        <v>71</v>
      </c>
      <c r="I78" s="1">
        <v>3</v>
      </c>
      <c r="J78" s="1">
        <v>0</v>
      </c>
      <c r="K78" s="1">
        <v>1</v>
      </c>
      <c r="L78" s="1">
        <v>11</v>
      </c>
      <c r="M78" s="1">
        <v>4</v>
      </c>
    </row>
    <row r="79" spans="1:13" x14ac:dyDescent="0.25">
      <c r="A79" s="3" t="s">
        <v>492</v>
      </c>
      <c r="B79" s="3" t="s">
        <v>511</v>
      </c>
      <c r="C79" s="3" t="s">
        <v>511</v>
      </c>
      <c r="D79" s="1">
        <v>215</v>
      </c>
      <c r="E79" s="1">
        <v>156</v>
      </c>
      <c r="F79" s="1">
        <v>357</v>
      </c>
      <c r="G79" s="1">
        <v>616</v>
      </c>
      <c r="H79" s="1">
        <v>275</v>
      </c>
      <c r="I79" s="1">
        <v>10</v>
      </c>
      <c r="J79" s="1">
        <v>2</v>
      </c>
      <c r="K79" s="1">
        <v>3</v>
      </c>
      <c r="L79" s="1">
        <v>45</v>
      </c>
      <c r="M79" s="1">
        <v>14</v>
      </c>
    </row>
    <row r="80" spans="1:13" x14ac:dyDescent="0.25">
      <c r="A80" s="3" t="s">
        <v>492</v>
      </c>
      <c r="B80" s="3" t="s">
        <v>523</v>
      </c>
      <c r="C80" s="3" t="s">
        <v>523</v>
      </c>
      <c r="D80" s="1">
        <v>1013</v>
      </c>
      <c r="E80" s="1">
        <v>608</v>
      </c>
      <c r="F80" s="1">
        <v>1226</v>
      </c>
      <c r="G80" s="1">
        <v>1868</v>
      </c>
      <c r="H80" s="1">
        <v>683</v>
      </c>
      <c r="I80" s="1">
        <v>42</v>
      </c>
      <c r="J80" s="1">
        <v>5</v>
      </c>
      <c r="K80" s="1">
        <v>29</v>
      </c>
      <c r="L80" s="1">
        <v>164</v>
      </c>
      <c r="M80" s="1">
        <v>78</v>
      </c>
    </row>
    <row r="81" spans="1:13" x14ac:dyDescent="0.25">
      <c r="A81" s="3" t="s">
        <v>492</v>
      </c>
      <c r="B81" s="3" t="s">
        <v>529</v>
      </c>
      <c r="C81" s="3" t="s">
        <v>529</v>
      </c>
      <c r="D81" s="1">
        <v>254</v>
      </c>
      <c r="E81" s="1">
        <v>181</v>
      </c>
      <c r="F81" s="1">
        <v>400</v>
      </c>
      <c r="G81" s="1">
        <v>686</v>
      </c>
      <c r="H81" s="1">
        <v>314</v>
      </c>
      <c r="I81" s="1">
        <v>7</v>
      </c>
      <c r="J81" s="1">
        <v>0</v>
      </c>
      <c r="K81" s="1">
        <v>14</v>
      </c>
      <c r="L81" s="1">
        <v>29</v>
      </c>
      <c r="M81" s="1">
        <v>22</v>
      </c>
    </row>
    <row r="82" spans="1:13" x14ac:dyDescent="0.25">
      <c r="A82" s="3" t="s">
        <v>492</v>
      </c>
      <c r="B82" s="3" t="s">
        <v>535</v>
      </c>
      <c r="C82" s="3" t="s">
        <v>542</v>
      </c>
      <c r="D82" s="1">
        <v>179</v>
      </c>
      <c r="E82" s="1">
        <v>128</v>
      </c>
      <c r="F82" s="1">
        <v>273</v>
      </c>
      <c r="G82" s="1">
        <v>360</v>
      </c>
      <c r="H82" s="1">
        <v>135</v>
      </c>
      <c r="I82" s="1">
        <v>12</v>
      </c>
      <c r="J82" s="1">
        <v>3</v>
      </c>
      <c r="K82" s="1">
        <v>8</v>
      </c>
      <c r="L82" s="1">
        <v>27</v>
      </c>
      <c r="M82" s="1">
        <v>21</v>
      </c>
    </row>
    <row r="83" spans="1:13" x14ac:dyDescent="0.25">
      <c r="A83" s="3" t="s">
        <v>492</v>
      </c>
      <c r="B83" s="3" t="s">
        <v>535</v>
      </c>
      <c r="C83" s="3" t="s">
        <v>535</v>
      </c>
      <c r="D83" s="1">
        <v>248</v>
      </c>
      <c r="E83" s="1">
        <v>176</v>
      </c>
      <c r="F83" s="1">
        <v>378</v>
      </c>
      <c r="G83" s="1">
        <v>496</v>
      </c>
      <c r="H83" s="1">
        <v>192</v>
      </c>
      <c r="I83" s="1">
        <v>15</v>
      </c>
      <c r="J83" s="1">
        <v>3</v>
      </c>
      <c r="K83" s="1">
        <v>11</v>
      </c>
      <c r="L83" s="1">
        <v>38</v>
      </c>
      <c r="M83" s="1">
        <v>30</v>
      </c>
    </row>
    <row r="84" spans="1:13" x14ac:dyDescent="0.25">
      <c r="A84" s="3" t="s">
        <v>492</v>
      </c>
      <c r="B84" s="3" t="s">
        <v>549</v>
      </c>
      <c r="C84" s="3" t="s">
        <v>2141</v>
      </c>
      <c r="D84" s="1">
        <v>59</v>
      </c>
      <c r="E84" s="1">
        <v>36</v>
      </c>
      <c r="F84" s="1">
        <v>87</v>
      </c>
      <c r="G84" s="1">
        <v>145</v>
      </c>
      <c r="H84" s="1">
        <v>56</v>
      </c>
      <c r="I84" s="1">
        <v>3</v>
      </c>
      <c r="J84" s="1">
        <v>0</v>
      </c>
      <c r="K84" s="1">
        <v>2</v>
      </c>
      <c r="L84" s="1">
        <v>7</v>
      </c>
      <c r="M84" s="1">
        <v>6</v>
      </c>
    </row>
    <row r="85" spans="1:13" x14ac:dyDescent="0.25">
      <c r="A85" s="3" t="s">
        <v>492</v>
      </c>
      <c r="B85" s="3" t="s">
        <v>549</v>
      </c>
      <c r="C85" s="3" t="s">
        <v>547</v>
      </c>
      <c r="D85" s="1">
        <v>82</v>
      </c>
      <c r="E85" s="1">
        <v>49</v>
      </c>
      <c r="F85" s="1">
        <v>124</v>
      </c>
      <c r="G85" s="1">
        <v>202</v>
      </c>
      <c r="H85" s="1">
        <v>79</v>
      </c>
      <c r="I85" s="1">
        <v>4</v>
      </c>
      <c r="J85" s="1">
        <v>0</v>
      </c>
      <c r="K85" s="1">
        <v>2</v>
      </c>
      <c r="L85" s="1">
        <v>10</v>
      </c>
      <c r="M85" s="1">
        <v>8</v>
      </c>
    </row>
    <row r="86" spans="1:13" x14ac:dyDescent="0.25">
      <c r="A86" s="3" t="s">
        <v>492</v>
      </c>
      <c r="B86" s="3" t="s">
        <v>549</v>
      </c>
      <c r="C86" s="3" t="s">
        <v>560</v>
      </c>
      <c r="D86" s="1">
        <v>104</v>
      </c>
      <c r="E86" s="1">
        <v>66</v>
      </c>
      <c r="F86" s="1">
        <v>159</v>
      </c>
      <c r="G86" s="1">
        <v>259</v>
      </c>
      <c r="H86" s="1">
        <v>101</v>
      </c>
      <c r="I86" s="1">
        <v>5</v>
      </c>
      <c r="J86" s="1">
        <v>0</v>
      </c>
      <c r="K86" s="1">
        <v>3</v>
      </c>
      <c r="L86" s="1">
        <v>13</v>
      </c>
      <c r="M86" s="1">
        <v>10</v>
      </c>
    </row>
    <row r="87" spans="1:13" x14ac:dyDescent="0.25">
      <c r="A87" s="3" t="s">
        <v>492</v>
      </c>
      <c r="B87" s="3" t="s">
        <v>549</v>
      </c>
      <c r="C87" s="3" t="s">
        <v>555</v>
      </c>
      <c r="D87" s="1">
        <v>141</v>
      </c>
      <c r="E87" s="1">
        <v>89</v>
      </c>
      <c r="F87" s="1">
        <v>219</v>
      </c>
      <c r="G87" s="1">
        <v>355</v>
      </c>
      <c r="H87" s="1">
        <v>138</v>
      </c>
      <c r="I87" s="1">
        <v>7</v>
      </c>
      <c r="J87" s="1">
        <v>0</v>
      </c>
      <c r="K87" s="1">
        <v>5</v>
      </c>
      <c r="L87" s="1">
        <v>17</v>
      </c>
      <c r="M87" s="1">
        <v>13</v>
      </c>
    </row>
    <row r="88" spans="1:13" x14ac:dyDescent="0.25">
      <c r="A88" s="3" t="s">
        <v>492</v>
      </c>
      <c r="B88" s="3" t="s">
        <v>501</v>
      </c>
      <c r="C88" s="3" t="s">
        <v>576</v>
      </c>
      <c r="D88" s="1">
        <v>205</v>
      </c>
      <c r="E88" s="1">
        <v>142</v>
      </c>
      <c r="F88" s="1">
        <v>276</v>
      </c>
      <c r="G88" s="1">
        <v>390</v>
      </c>
      <c r="H88" s="1">
        <v>165</v>
      </c>
      <c r="I88" s="1">
        <v>9</v>
      </c>
      <c r="J88" s="1">
        <v>1</v>
      </c>
      <c r="K88" s="1">
        <v>9</v>
      </c>
      <c r="L88" s="1">
        <v>33</v>
      </c>
      <c r="M88" s="1">
        <v>21</v>
      </c>
    </row>
    <row r="89" spans="1:13" x14ac:dyDescent="0.25">
      <c r="A89" s="3" t="s">
        <v>492</v>
      </c>
      <c r="B89" s="3" t="s">
        <v>501</v>
      </c>
      <c r="C89" s="3" t="s">
        <v>571</v>
      </c>
      <c r="D89" s="1">
        <v>269</v>
      </c>
      <c r="E89" s="1">
        <v>183</v>
      </c>
      <c r="F89" s="1">
        <v>363</v>
      </c>
      <c r="G89" s="1">
        <v>510</v>
      </c>
      <c r="H89" s="1">
        <v>217</v>
      </c>
      <c r="I89" s="1">
        <v>12</v>
      </c>
      <c r="J89" s="1">
        <v>1</v>
      </c>
      <c r="K89" s="1">
        <v>12</v>
      </c>
      <c r="L89" s="1">
        <v>44</v>
      </c>
      <c r="M89" s="1">
        <v>27</v>
      </c>
    </row>
    <row r="90" spans="1:13" x14ac:dyDescent="0.25">
      <c r="A90" s="3" t="s">
        <v>492</v>
      </c>
      <c r="B90" s="3" t="s">
        <v>501</v>
      </c>
      <c r="C90" s="3" t="s">
        <v>501</v>
      </c>
      <c r="D90" s="1">
        <v>1104</v>
      </c>
      <c r="E90" s="1">
        <v>762</v>
      </c>
      <c r="F90" s="1">
        <v>1497</v>
      </c>
      <c r="G90" s="1">
        <v>2107</v>
      </c>
      <c r="H90" s="1">
        <v>895</v>
      </c>
      <c r="I90" s="1">
        <v>50</v>
      </c>
      <c r="J90" s="1">
        <v>7</v>
      </c>
      <c r="K90" s="1">
        <v>50</v>
      </c>
      <c r="L90" s="1">
        <v>180</v>
      </c>
      <c r="M90" s="1">
        <v>109</v>
      </c>
    </row>
    <row r="91" spans="1:13" x14ac:dyDescent="0.25">
      <c r="A91" s="3" t="s">
        <v>583</v>
      </c>
      <c r="B91" s="3" t="s">
        <v>581</v>
      </c>
      <c r="C91" s="3" t="s">
        <v>581</v>
      </c>
      <c r="D91" s="1">
        <v>834</v>
      </c>
      <c r="E91" s="1">
        <v>484</v>
      </c>
      <c r="F91" s="1">
        <v>1279</v>
      </c>
      <c r="G91" s="1">
        <v>1982</v>
      </c>
      <c r="H91" s="1">
        <v>699</v>
      </c>
      <c r="I91" s="1">
        <v>30</v>
      </c>
      <c r="J91" s="1">
        <v>7</v>
      </c>
      <c r="K91" s="1">
        <v>39</v>
      </c>
      <c r="L91" s="1">
        <v>127</v>
      </c>
      <c r="M91" s="1">
        <v>76</v>
      </c>
    </row>
    <row r="92" spans="1:13" x14ac:dyDescent="0.25">
      <c r="A92" s="3" t="s">
        <v>583</v>
      </c>
      <c r="B92" s="3" t="s">
        <v>140</v>
      </c>
      <c r="C92" s="3" t="s">
        <v>595</v>
      </c>
      <c r="D92" s="1">
        <v>377</v>
      </c>
      <c r="E92" s="1">
        <v>170</v>
      </c>
      <c r="F92" s="1">
        <v>464</v>
      </c>
      <c r="G92" s="1">
        <v>739</v>
      </c>
      <c r="H92" s="1">
        <v>220</v>
      </c>
      <c r="I92" s="1">
        <v>16</v>
      </c>
      <c r="J92" s="1">
        <v>4</v>
      </c>
      <c r="K92" s="1">
        <v>27</v>
      </c>
      <c r="L92" s="1">
        <v>55</v>
      </c>
      <c r="M92" s="1">
        <v>47</v>
      </c>
    </row>
    <row r="93" spans="1:13" x14ac:dyDescent="0.25">
      <c r="A93" s="3" t="s">
        <v>583</v>
      </c>
      <c r="B93" s="3" t="s">
        <v>140</v>
      </c>
      <c r="C93" s="3" t="s">
        <v>588</v>
      </c>
      <c r="D93" s="1">
        <v>595</v>
      </c>
      <c r="E93" s="1">
        <v>265</v>
      </c>
      <c r="F93" s="1">
        <v>726</v>
      </c>
      <c r="G93" s="1">
        <v>1155</v>
      </c>
      <c r="H93" s="1">
        <v>345</v>
      </c>
      <c r="I93" s="1">
        <v>27</v>
      </c>
      <c r="J93" s="1">
        <v>6</v>
      </c>
      <c r="K93" s="1">
        <v>42</v>
      </c>
      <c r="L93" s="1">
        <v>87</v>
      </c>
      <c r="M93" s="1">
        <v>75</v>
      </c>
    </row>
    <row r="94" spans="1:13" x14ac:dyDescent="0.25">
      <c r="A94" s="3" t="s">
        <v>583</v>
      </c>
      <c r="B94" s="3" t="s">
        <v>600</v>
      </c>
      <c r="C94" s="3" t="s">
        <v>613</v>
      </c>
      <c r="D94" s="1">
        <v>160</v>
      </c>
      <c r="E94" s="1">
        <v>99</v>
      </c>
      <c r="F94" s="1">
        <v>243</v>
      </c>
      <c r="G94" s="1">
        <v>386</v>
      </c>
      <c r="H94" s="1">
        <v>151</v>
      </c>
      <c r="I94" s="1">
        <v>6</v>
      </c>
      <c r="J94" s="1">
        <v>0</v>
      </c>
      <c r="K94" s="1">
        <v>6</v>
      </c>
      <c r="L94" s="1">
        <v>23</v>
      </c>
      <c r="M94" s="1">
        <v>15</v>
      </c>
    </row>
    <row r="95" spans="1:13" x14ac:dyDescent="0.25">
      <c r="A95" s="3" t="s">
        <v>583</v>
      </c>
      <c r="B95" s="3" t="s">
        <v>600</v>
      </c>
      <c r="C95" s="3" t="s">
        <v>608</v>
      </c>
      <c r="D95" s="1">
        <v>195</v>
      </c>
      <c r="E95" s="1">
        <v>120</v>
      </c>
      <c r="F95" s="1">
        <v>293</v>
      </c>
      <c r="G95" s="1">
        <v>468</v>
      </c>
      <c r="H95" s="1">
        <v>178</v>
      </c>
      <c r="I95" s="1">
        <v>8</v>
      </c>
      <c r="J95" s="1">
        <v>0</v>
      </c>
      <c r="K95" s="1">
        <v>8</v>
      </c>
      <c r="L95" s="1">
        <v>28</v>
      </c>
      <c r="M95" s="1">
        <v>18</v>
      </c>
    </row>
    <row r="96" spans="1:13" x14ac:dyDescent="0.25">
      <c r="A96" s="3" t="s">
        <v>583</v>
      </c>
      <c r="B96" s="3" t="s">
        <v>600</v>
      </c>
      <c r="C96" s="3" t="s">
        <v>600</v>
      </c>
      <c r="D96" s="1">
        <v>860</v>
      </c>
      <c r="E96" s="1">
        <v>527</v>
      </c>
      <c r="F96" s="1">
        <v>1289</v>
      </c>
      <c r="G96" s="1">
        <v>2061</v>
      </c>
      <c r="H96" s="1">
        <v>791</v>
      </c>
      <c r="I96" s="1">
        <v>38</v>
      </c>
      <c r="J96" s="1">
        <v>2</v>
      </c>
      <c r="K96" s="1">
        <v>35</v>
      </c>
      <c r="L96" s="1">
        <v>122</v>
      </c>
      <c r="M96" s="1">
        <v>80</v>
      </c>
    </row>
    <row r="97" spans="1:13" x14ac:dyDescent="0.25">
      <c r="A97" s="3" t="s">
        <v>583</v>
      </c>
      <c r="B97" s="3" t="s">
        <v>600</v>
      </c>
      <c r="C97" s="3" t="s">
        <v>618</v>
      </c>
      <c r="D97" s="1">
        <v>406</v>
      </c>
      <c r="E97" s="1">
        <v>250</v>
      </c>
      <c r="F97" s="1">
        <v>611</v>
      </c>
      <c r="G97" s="1">
        <v>975</v>
      </c>
      <c r="H97" s="1">
        <v>374</v>
      </c>
      <c r="I97" s="1">
        <v>18</v>
      </c>
      <c r="J97" s="1">
        <v>1</v>
      </c>
      <c r="K97" s="1">
        <v>16</v>
      </c>
      <c r="L97" s="1">
        <v>58</v>
      </c>
      <c r="M97" s="1">
        <v>38</v>
      </c>
    </row>
    <row r="98" spans="1:13" x14ac:dyDescent="0.25">
      <c r="A98" s="3" t="s">
        <v>583</v>
      </c>
      <c r="B98" s="3" t="s">
        <v>623</v>
      </c>
      <c r="C98" s="3" t="s">
        <v>630</v>
      </c>
      <c r="D98" s="1">
        <v>186</v>
      </c>
      <c r="E98" s="1">
        <v>105</v>
      </c>
      <c r="F98" s="1">
        <v>221</v>
      </c>
      <c r="G98" s="1">
        <v>327</v>
      </c>
      <c r="H98" s="1">
        <v>105</v>
      </c>
      <c r="I98" s="1">
        <v>10</v>
      </c>
      <c r="J98" s="1">
        <v>0</v>
      </c>
      <c r="K98" s="1">
        <v>8</v>
      </c>
      <c r="L98" s="1">
        <v>35</v>
      </c>
      <c r="M98" s="1">
        <v>20</v>
      </c>
    </row>
    <row r="99" spans="1:13" x14ac:dyDescent="0.25">
      <c r="A99" s="3" t="s">
        <v>583</v>
      </c>
      <c r="B99" s="3" t="s">
        <v>623</v>
      </c>
      <c r="C99" s="3" t="s">
        <v>623</v>
      </c>
      <c r="D99" s="1">
        <v>1504</v>
      </c>
      <c r="E99" s="1">
        <v>843</v>
      </c>
      <c r="F99" s="1">
        <v>1790</v>
      </c>
      <c r="G99" s="1">
        <v>2655</v>
      </c>
      <c r="H99" s="1">
        <v>831</v>
      </c>
      <c r="I99" s="1">
        <v>75</v>
      </c>
      <c r="J99" s="1">
        <v>6</v>
      </c>
      <c r="K99" s="1">
        <v>64</v>
      </c>
      <c r="L99" s="1">
        <v>280</v>
      </c>
      <c r="M99" s="1">
        <v>155</v>
      </c>
    </row>
    <row r="100" spans="1:13" x14ac:dyDescent="0.25">
      <c r="A100" s="3" t="s">
        <v>583</v>
      </c>
      <c r="B100" s="3" t="s">
        <v>638</v>
      </c>
      <c r="C100" s="3" t="s">
        <v>636</v>
      </c>
      <c r="D100" s="1">
        <v>400</v>
      </c>
      <c r="E100" s="1">
        <v>221</v>
      </c>
      <c r="F100" s="1">
        <v>538</v>
      </c>
      <c r="G100" s="1">
        <v>1000</v>
      </c>
      <c r="H100" s="1">
        <v>435</v>
      </c>
      <c r="I100" s="1">
        <v>17</v>
      </c>
      <c r="J100" s="1">
        <v>2</v>
      </c>
      <c r="K100" s="1">
        <v>19</v>
      </c>
      <c r="L100" s="1">
        <v>55</v>
      </c>
      <c r="M100" s="1">
        <v>40</v>
      </c>
    </row>
    <row r="101" spans="1:13" x14ac:dyDescent="0.25">
      <c r="A101" s="3" t="s">
        <v>583</v>
      </c>
      <c r="B101" s="3" t="s">
        <v>638</v>
      </c>
      <c r="C101" s="3" t="s">
        <v>644</v>
      </c>
      <c r="D101" s="1">
        <v>289</v>
      </c>
      <c r="E101" s="1">
        <v>162</v>
      </c>
      <c r="F101" s="1">
        <v>389</v>
      </c>
      <c r="G101" s="1">
        <v>725</v>
      </c>
      <c r="H101" s="1">
        <v>313</v>
      </c>
      <c r="I101" s="1">
        <v>12</v>
      </c>
      <c r="J101" s="1">
        <v>0</v>
      </c>
      <c r="K101" s="1">
        <v>15</v>
      </c>
      <c r="L101" s="1">
        <v>39</v>
      </c>
      <c r="M101" s="1">
        <v>30</v>
      </c>
    </row>
    <row r="102" spans="1:13" x14ac:dyDescent="0.25">
      <c r="A102" s="3" t="s">
        <v>583</v>
      </c>
      <c r="B102" s="3" t="s">
        <v>651</v>
      </c>
      <c r="C102" s="3" t="s">
        <v>649</v>
      </c>
      <c r="D102" s="1">
        <v>379</v>
      </c>
      <c r="E102" s="1">
        <v>182</v>
      </c>
      <c r="F102" s="1">
        <v>535</v>
      </c>
      <c r="G102" s="1">
        <v>1183</v>
      </c>
      <c r="H102" s="1">
        <v>539</v>
      </c>
      <c r="I102" s="1">
        <v>16</v>
      </c>
      <c r="J102" s="1">
        <v>2</v>
      </c>
      <c r="K102" s="1">
        <v>19</v>
      </c>
      <c r="L102" s="1">
        <v>77</v>
      </c>
      <c r="M102" s="1">
        <v>38</v>
      </c>
    </row>
    <row r="103" spans="1:13" x14ac:dyDescent="0.25">
      <c r="A103" s="3" t="s">
        <v>583</v>
      </c>
      <c r="B103" s="3" t="s">
        <v>656</v>
      </c>
      <c r="C103" s="3" t="s">
        <v>693</v>
      </c>
      <c r="D103" s="1">
        <v>1552</v>
      </c>
      <c r="E103" s="1">
        <v>896</v>
      </c>
      <c r="F103" s="1">
        <v>1794</v>
      </c>
      <c r="G103" s="1">
        <v>2793</v>
      </c>
      <c r="H103" s="1">
        <v>877</v>
      </c>
      <c r="I103" s="1">
        <v>50</v>
      </c>
      <c r="J103" s="1">
        <v>2</v>
      </c>
      <c r="K103" s="1">
        <v>58</v>
      </c>
      <c r="L103" s="1">
        <v>188</v>
      </c>
      <c r="M103" s="1">
        <v>121</v>
      </c>
    </row>
    <row r="104" spans="1:13" x14ac:dyDescent="0.25">
      <c r="A104" s="3" t="s">
        <v>583</v>
      </c>
      <c r="B104" s="3" t="s">
        <v>656</v>
      </c>
      <c r="C104" s="3" t="s">
        <v>665</v>
      </c>
      <c r="D104" s="1">
        <v>258</v>
      </c>
      <c r="E104" s="1">
        <v>149</v>
      </c>
      <c r="F104" s="1">
        <v>299</v>
      </c>
      <c r="G104" s="1">
        <v>467</v>
      </c>
      <c r="H104" s="1">
        <v>148</v>
      </c>
      <c r="I104" s="1">
        <v>9</v>
      </c>
      <c r="J104" s="1">
        <v>0</v>
      </c>
      <c r="K104" s="1">
        <v>9</v>
      </c>
      <c r="L104" s="1">
        <v>31</v>
      </c>
      <c r="M104" s="1">
        <v>20</v>
      </c>
    </row>
    <row r="105" spans="1:13" x14ac:dyDescent="0.25">
      <c r="A105" s="3" t="s">
        <v>583</v>
      </c>
      <c r="B105" s="3" t="s">
        <v>656</v>
      </c>
      <c r="C105" s="3" t="s">
        <v>684</v>
      </c>
      <c r="D105" s="1">
        <v>519</v>
      </c>
      <c r="E105" s="1">
        <v>299</v>
      </c>
      <c r="F105" s="1">
        <v>597</v>
      </c>
      <c r="G105" s="1">
        <v>930</v>
      </c>
      <c r="H105" s="1">
        <v>291</v>
      </c>
      <c r="I105" s="1">
        <v>17</v>
      </c>
      <c r="J105" s="1">
        <v>0</v>
      </c>
      <c r="K105" s="1">
        <v>20</v>
      </c>
      <c r="L105" s="1">
        <v>63</v>
      </c>
      <c r="M105" s="1">
        <v>41</v>
      </c>
    </row>
    <row r="106" spans="1:13" x14ac:dyDescent="0.25">
      <c r="A106" s="3" t="s">
        <v>583</v>
      </c>
      <c r="B106" s="3" t="s">
        <v>656</v>
      </c>
      <c r="C106" s="3" t="s">
        <v>702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</row>
    <row r="107" spans="1:13" x14ac:dyDescent="0.25">
      <c r="A107" s="3" t="s">
        <v>583</v>
      </c>
      <c r="B107" s="3" t="s">
        <v>656</v>
      </c>
      <c r="C107" s="3" t="s">
        <v>632</v>
      </c>
      <c r="D107" s="1">
        <v>2847</v>
      </c>
      <c r="E107" s="1">
        <v>1645</v>
      </c>
      <c r="F107" s="1">
        <v>3290</v>
      </c>
      <c r="G107" s="1">
        <v>5119</v>
      </c>
      <c r="H107" s="1">
        <v>1609</v>
      </c>
      <c r="I107" s="1">
        <v>92</v>
      </c>
      <c r="J107" s="1">
        <v>5</v>
      </c>
      <c r="K107" s="1">
        <v>106</v>
      </c>
      <c r="L107" s="1">
        <v>344</v>
      </c>
      <c r="M107" s="1">
        <v>220</v>
      </c>
    </row>
    <row r="108" spans="1:13" x14ac:dyDescent="0.25">
      <c r="A108" s="3" t="s">
        <v>583</v>
      </c>
      <c r="B108" s="3" t="s">
        <v>656</v>
      </c>
      <c r="C108" s="3" t="s">
        <v>674</v>
      </c>
      <c r="D108" s="1">
        <v>647</v>
      </c>
      <c r="E108" s="1">
        <v>373</v>
      </c>
      <c r="F108" s="1">
        <v>748</v>
      </c>
      <c r="G108" s="1">
        <v>1162</v>
      </c>
      <c r="H108" s="1">
        <v>367</v>
      </c>
      <c r="I108" s="1">
        <v>20</v>
      </c>
      <c r="J108" s="1">
        <v>1</v>
      </c>
      <c r="K108" s="1">
        <v>24</v>
      </c>
      <c r="L108" s="1">
        <v>78</v>
      </c>
      <c r="M108" s="1">
        <v>50</v>
      </c>
    </row>
    <row r="109" spans="1:13" x14ac:dyDescent="0.25">
      <c r="A109" s="3" t="s">
        <v>583</v>
      </c>
      <c r="B109" s="3" t="s">
        <v>656</v>
      </c>
      <c r="C109" s="3" t="s">
        <v>698</v>
      </c>
      <c r="D109" s="1">
        <v>258</v>
      </c>
      <c r="E109" s="1">
        <v>149</v>
      </c>
      <c r="F109" s="1">
        <v>299</v>
      </c>
      <c r="G109" s="1">
        <v>467</v>
      </c>
      <c r="H109" s="1">
        <v>148</v>
      </c>
      <c r="I109" s="1">
        <v>9</v>
      </c>
      <c r="J109" s="1">
        <v>0</v>
      </c>
      <c r="K109" s="1">
        <v>9</v>
      </c>
      <c r="L109" s="1">
        <v>31</v>
      </c>
      <c r="M109" s="1">
        <v>20</v>
      </c>
    </row>
    <row r="110" spans="1:13" x14ac:dyDescent="0.25">
      <c r="A110" s="3" t="s">
        <v>583</v>
      </c>
      <c r="B110" s="3" t="s">
        <v>656</v>
      </c>
      <c r="C110" s="3" t="s">
        <v>656</v>
      </c>
      <c r="D110" s="1">
        <v>3492</v>
      </c>
      <c r="E110" s="1">
        <v>2018</v>
      </c>
      <c r="F110" s="1">
        <v>4037</v>
      </c>
      <c r="G110" s="1">
        <v>6280</v>
      </c>
      <c r="H110" s="1">
        <v>1977</v>
      </c>
      <c r="I110" s="1">
        <v>112</v>
      </c>
      <c r="J110" s="1">
        <v>6</v>
      </c>
      <c r="K110" s="1">
        <v>130</v>
      </c>
      <c r="L110" s="1">
        <v>422</v>
      </c>
      <c r="M110" s="1">
        <v>271</v>
      </c>
    </row>
    <row r="111" spans="1:13" x14ac:dyDescent="0.25">
      <c r="A111" s="3" t="s">
        <v>583</v>
      </c>
      <c r="B111" s="3" t="s">
        <v>656</v>
      </c>
      <c r="C111" s="3" t="s">
        <v>603</v>
      </c>
      <c r="D111" s="1">
        <v>2975</v>
      </c>
      <c r="E111" s="1">
        <v>1719</v>
      </c>
      <c r="F111" s="1">
        <v>3440</v>
      </c>
      <c r="G111" s="1">
        <v>5351</v>
      </c>
      <c r="H111" s="1">
        <v>1687</v>
      </c>
      <c r="I111" s="1">
        <v>95</v>
      </c>
      <c r="J111" s="1">
        <v>5</v>
      </c>
      <c r="K111" s="1">
        <v>112</v>
      </c>
      <c r="L111" s="1">
        <v>360</v>
      </c>
      <c r="M111" s="1">
        <v>230</v>
      </c>
    </row>
    <row r="112" spans="1:13" x14ac:dyDescent="0.25">
      <c r="A112" s="3" t="s">
        <v>583</v>
      </c>
      <c r="B112" s="3" t="s">
        <v>656</v>
      </c>
      <c r="C112" s="3" t="s">
        <v>679</v>
      </c>
      <c r="D112" s="1">
        <v>388</v>
      </c>
      <c r="E112" s="1">
        <v>224</v>
      </c>
      <c r="F112" s="1">
        <v>448</v>
      </c>
      <c r="G112" s="1">
        <v>696</v>
      </c>
      <c r="H112" s="1">
        <v>219</v>
      </c>
      <c r="I112" s="1">
        <v>13</v>
      </c>
      <c r="J112" s="1">
        <v>0</v>
      </c>
      <c r="K112" s="1">
        <v>15</v>
      </c>
      <c r="L112" s="1">
        <v>47</v>
      </c>
      <c r="M112" s="1">
        <v>30</v>
      </c>
    </row>
    <row r="113" spans="1:13" x14ac:dyDescent="0.25">
      <c r="A113" s="3" t="s">
        <v>583</v>
      </c>
      <c r="B113" s="3" t="s">
        <v>705</v>
      </c>
      <c r="C113" s="3" t="s">
        <v>705</v>
      </c>
      <c r="D113" s="1">
        <v>993</v>
      </c>
      <c r="E113" s="1">
        <v>443</v>
      </c>
      <c r="F113" s="1">
        <v>1140</v>
      </c>
      <c r="G113" s="1">
        <v>2118</v>
      </c>
      <c r="H113" s="1">
        <v>838</v>
      </c>
      <c r="I113" s="1">
        <v>45</v>
      </c>
      <c r="J113" s="1">
        <v>3</v>
      </c>
      <c r="K113" s="1">
        <v>58</v>
      </c>
      <c r="L113" s="1">
        <v>134</v>
      </c>
      <c r="M113" s="1">
        <v>113</v>
      </c>
    </row>
    <row r="114" spans="1:13" x14ac:dyDescent="0.25">
      <c r="A114" s="3" t="s">
        <v>713</v>
      </c>
      <c r="B114" s="3" t="s">
        <v>714</v>
      </c>
      <c r="C114" s="3" t="s">
        <v>721</v>
      </c>
      <c r="D114" s="1">
        <v>264</v>
      </c>
      <c r="E114" s="1">
        <v>173</v>
      </c>
      <c r="F114" s="1">
        <v>352</v>
      </c>
      <c r="G114" s="1">
        <v>533</v>
      </c>
      <c r="H114" s="1">
        <v>214</v>
      </c>
      <c r="I114" s="1">
        <v>11</v>
      </c>
      <c r="J114" s="1">
        <v>1</v>
      </c>
      <c r="K114" s="1">
        <v>15</v>
      </c>
      <c r="L114" s="1">
        <v>62</v>
      </c>
      <c r="M114" s="1">
        <v>28</v>
      </c>
    </row>
    <row r="115" spans="1:13" x14ac:dyDescent="0.25">
      <c r="A115" s="3" t="s">
        <v>713</v>
      </c>
      <c r="B115" s="3" t="s">
        <v>714</v>
      </c>
      <c r="C115" s="3" t="s">
        <v>711</v>
      </c>
      <c r="D115" s="1">
        <v>351</v>
      </c>
      <c r="E115" s="1">
        <v>233</v>
      </c>
      <c r="F115" s="1">
        <v>467</v>
      </c>
      <c r="G115" s="1">
        <v>707</v>
      </c>
      <c r="H115" s="1">
        <v>277</v>
      </c>
      <c r="I115" s="1">
        <v>14</v>
      </c>
      <c r="J115" s="1">
        <v>3</v>
      </c>
      <c r="K115" s="1">
        <v>20</v>
      </c>
      <c r="L115" s="1">
        <v>82</v>
      </c>
      <c r="M115" s="1">
        <v>37</v>
      </c>
    </row>
    <row r="116" spans="1:13" x14ac:dyDescent="0.25">
      <c r="A116" s="3" t="s">
        <v>713</v>
      </c>
      <c r="B116" s="3" t="s">
        <v>714</v>
      </c>
      <c r="C116" s="3" t="s">
        <v>726</v>
      </c>
      <c r="D116" s="1">
        <v>83</v>
      </c>
      <c r="E116" s="1">
        <v>54</v>
      </c>
      <c r="F116" s="1">
        <v>110</v>
      </c>
      <c r="G116" s="1">
        <v>165</v>
      </c>
      <c r="H116" s="1">
        <v>65</v>
      </c>
      <c r="I116" s="1">
        <v>3</v>
      </c>
      <c r="J116" s="1">
        <v>0</v>
      </c>
      <c r="K116" s="1">
        <v>5</v>
      </c>
      <c r="L116" s="1">
        <v>19</v>
      </c>
      <c r="M116" s="1">
        <v>8</v>
      </c>
    </row>
    <row r="117" spans="1:13" x14ac:dyDescent="0.25">
      <c r="A117" s="3" t="s">
        <v>713</v>
      </c>
      <c r="B117" s="3" t="s">
        <v>731</v>
      </c>
      <c r="C117" s="3" t="s">
        <v>739</v>
      </c>
      <c r="D117" s="1">
        <v>165</v>
      </c>
      <c r="E117" s="1">
        <v>111</v>
      </c>
      <c r="F117" s="1">
        <v>203</v>
      </c>
      <c r="G117" s="1">
        <v>301</v>
      </c>
      <c r="H117" s="1">
        <v>111</v>
      </c>
      <c r="I117" s="1">
        <v>10</v>
      </c>
      <c r="J117" s="1">
        <v>1</v>
      </c>
      <c r="K117" s="1">
        <v>8</v>
      </c>
      <c r="L117" s="1">
        <v>27</v>
      </c>
      <c r="M117" s="1">
        <v>19</v>
      </c>
    </row>
    <row r="118" spans="1:13" x14ac:dyDescent="0.25">
      <c r="A118" s="3" t="s">
        <v>713</v>
      </c>
      <c r="B118" s="3" t="s">
        <v>731</v>
      </c>
      <c r="C118" s="3" t="s">
        <v>754</v>
      </c>
      <c r="D118" s="1">
        <v>108</v>
      </c>
      <c r="E118" s="1">
        <v>69</v>
      </c>
      <c r="F118" s="1">
        <v>131</v>
      </c>
      <c r="G118" s="1">
        <v>191</v>
      </c>
      <c r="H118" s="1">
        <v>73</v>
      </c>
      <c r="I118" s="1">
        <v>6</v>
      </c>
      <c r="J118" s="1">
        <v>0</v>
      </c>
      <c r="K118" s="1">
        <v>5</v>
      </c>
      <c r="L118" s="1">
        <v>17</v>
      </c>
      <c r="M118" s="1">
        <v>12</v>
      </c>
    </row>
    <row r="119" spans="1:13" x14ac:dyDescent="0.25">
      <c r="A119" s="3" t="s">
        <v>713</v>
      </c>
      <c r="B119" s="3" t="s">
        <v>731</v>
      </c>
      <c r="C119" s="3" t="s">
        <v>731</v>
      </c>
      <c r="D119" s="1">
        <v>607</v>
      </c>
      <c r="E119" s="1">
        <v>398</v>
      </c>
      <c r="F119" s="1">
        <v>739</v>
      </c>
      <c r="G119" s="1">
        <v>1092</v>
      </c>
      <c r="H119" s="1">
        <v>406</v>
      </c>
      <c r="I119" s="1">
        <v>34</v>
      </c>
      <c r="J119" s="1">
        <v>4</v>
      </c>
      <c r="K119" s="1">
        <v>29</v>
      </c>
      <c r="L119" s="1">
        <v>99</v>
      </c>
      <c r="M119" s="1">
        <v>69</v>
      </c>
    </row>
    <row r="120" spans="1:13" x14ac:dyDescent="0.25">
      <c r="A120" s="3" t="s">
        <v>713</v>
      </c>
      <c r="B120" s="3" t="s">
        <v>731</v>
      </c>
      <c r="C120" s="3" t="s">
        <v>749</v>
      </c>
      <c r="D120" s="1">
        <v>72</v>
      </c>
      <c r="E120" s="1">
        <v>46</v>
      </c>
      <c r="F120" s="1">
        <v>88</v>
      </c>
      <c r="G120" s="1">
        <v>128</v>
      </c>
      <c r="H120" s="1">
        <v>46</v>
      </c>
      <c r="I120" s="1">
        <v>4</v>
      </c>
      <c r="J120" s="1">
        <v>0</v>
      </c>
      <c r="K120" s="1">
        <v>3</v>
      </c>
      <c r="L120" s="1">
        <v>12</v>
      </c>
      <c r="M120" s="1">
        <v>8</v>
      </c>
    </row>
    <row r="121" spans="1:13" x14ac:dyDescent="0.25">
      <c r="A121" s="3" t="s">
        <v>713</v>
      </c>
      <c r="B121" s="3" t="s">
        <v>731</v>
      </c>
      <c r="C121" s="3" t="s">
        <v>744</v>
      </c>
      <c r="D121" s="1">
        <v>238</v>
      </c>
      <c r="E121" s="1">
        <v>156</v>
      </c>
      <c r="F121" s="1">
        <v>288</v>
      </c>
      <c r="G121" s="1">
        <v>425</v>
      </c>
      <c r="H121" s="1">
        <v>159</v>
      </c>
      <c r="I121" s="1">
        <v>14</v>
      </c>
      <c r="J121" s="1">
        <v>2</v>
      </c>
      <c r="K121" s="1">
        <v>11</v>
      </c>
      <c r="L121" s="1">
        <v>39</v>
      </c>
      <c r="M121" s="1">
        <v>27</v>
      </c>
    </row>
    <row r="122" spans="1:13" x14ac:dyDescent="0.25">
      <c r="A122" s="3" t="s">
        <v>713</v>
      </c>
      <c r="B122" s="3" t="s">
        <v>759</v>
      </c>
      <c r="C122" s="3" t="s">
        <v>766</v>
      </c>
      <c r="D122" s="1">
        <v>286</v>
      </c>
      <c r="E122" s="1">
        <v>146</v>
      </c>
      <c r="F122" s="1">
        <v>290</v>
      </c>
      <c r="G122" s="1">
        <v>415</v>
      </c>
      <c r="H122" s="1">
        <v>199</v>
      </c>
      <c r="I122" s="1">
        <v>18</v>
      </c>
      <c r="J122" s="1">
        <v>3</v>
      </c>
      <c r="K122" s="1">
        <v>17</v>
      </c>
      <c r="L122" s="1">
        <v>54</v>
      </c>
      <c r="M122" s="1">
        <v>39</v>
      </c>
    </row>
    <row r="123" spans="1:13" x14ac:dyDescent="0.25">
      <c r="A123" s="3" t="s">
        <v>713</v>
      </c>
      <c r="B123" s="3" t="s">
        <v>759</v>
      </c>
      <c r="C123" s="3" t="s">
        <v>759</v>
      </c>
      <c r="D123" s="1">
        <v>722</v>
      </c>
      <c r="E123" s="1">
        <v>367</v>
      </c>
      <c r="F123" s="1">
        <v>731</v>
      </c>
      <c r="G123" s="1">
        <v>1049</v>
      </c>
      <c r="H123" s="1">
        <v>503</v>
      </c>
      <c r="I123" s="1">
        <v>44</v>
      </c>
      <c r="J123" s="1">
        <v>6</v>
      </c>
      <c r="K123" s="1">
        <v>42</v>
      </c>
      <c r="L123" s="1">
        <v>137</v>
      </c>
      <c r="M123" s="1">
        <v>97</v>
      </c>
    </row>
    <row r="124" spans="1:13" x14ac:dyDescent="0.25">
      <c r="A124" s="3" t="s">
        <v>713</v>
      </c>
      <c r="B124" s="3" t="s">
        <v>759</v>
      </c>
      <c r="C124" s="3" t="s">
        <v>770</v>
      </c>
      <c r="D124" s="1">
        <v>109</v>
      </c>
      <c r="E124" s="1">
        <v>54</v>
      </c>
      <c r="F124" s="1">
        <v>106</v>
      </c>
      <c r="G124" s="1">
        <v>153</v>
      </c>
      <c r="H124" s="1">
        <v>70</v>
      </c>
      <c r="I124" s="1">
        <v>6</v>
      </c>
      <c r="J124" s="1">
        <v>1</v>
      </c>
      <c r="K124" s="1">
        <v>6</v>
      </c>
      <c r="L124" s="1">
        <v>20</v>
      </c>
      <c r="M124" s="1">
        <v>14</v>
      </c>
    </row>
    <row r="125" spans="1:13" x14ac:dyDescent="0.25">
      <c r="A125" s="3" t="s">
        <v>713</v>
      </c>
      <c r="B125" s="3" t="s">
        <v>759</v>
      </c>
      <c r="C125" s="3" t="s">
        <v>775</v>
      </c>
      <c r="D125" s="1">
        <v>229</v>
      </c>
      <c r="E125" s="1">
        <v>117</v>
      </c>
      <c r="F125" s="1">
        <v>228</v>
      </c>
      <c r="G125" s="1">
        <v>329</v>
      </c>
      <c r="H125" s="1">
        <v>152</v>
      </c>
      <c r="I125" s="1">
        <v>14</v>
      </c>
      <c r="J125" s="1">
        <v>2</v>
      </c>
      <c r="K125" s="1">
        <v>13</v>
      </c>
      <c r="L125" s="1">
        <v>43</v>
      </c>
      <c r="M125" s="1">
        <v>31</v>
      </c>
    </row>
    <row r="126" spans="1:13" x14ac:dyDescent="0.25">
      <c r="A126" s="3" t="s">
        <v>713</v>
      </c>
      <c r="B126" s="3" t="s">
        <v>759</v>
      </c>
      <c r="C126" s="3" t="s">
        <v>780</v>
      </c>
      <c r="D126" s="1">
        <v>165</v>
      </c>
      <c r="E126" s="1">
        <v>84</v>
      </c>
      <c r="F126" s="1">
        <v>168</v>
      </c>
      <c r="G126" s="1">
        <v>242</v>
      </c>
      <c r="H126" s="1">
        <v>114</v>
      </c>
      <c r="I126" s="1">
        <v>10</v>
      </c>
      <c r="J126" s="1">
        <v>1</v>
      </c>
      <c r="K126" s="1">
        <v>9</v>
      </c>
      <c r="L126" s="1">
        <v>31</v>
      </c>
      <c r="M126" s="1">
        <v>22</v>
      </c>
    </row>
    <row r="127" spans="1:13" x14ac:dyDescent="0.25">
      <c r="A127" s="3" t="s">
        <v>713</v>
      </c>
      <c r="B127" s="3" t="s">
        <v>734</v>
      </c>
      <c r="C127" s="3" t="s">
        <v>796</v>
      </c>
      <c r="D127" s="1">
        <v>145</v>
      </c>
      <c r="E127" s="1">
        <v>99</v>
      </c>
      <c r="F127" s="1">
        <v>185</v>
      </c>
      <c r="G127" s="1">
        <v>243</v>
      </c>
      <c r="H127" s="1">
        <v>90</v>
      </c>
      <c r="I127" s="1">
        <v>5</v>
      </c>
      <c r="J127" s="1">
        <v>0</v>
      </c>
      <c r="K127" s="1">
        <v>7</v>
      </c>
      <c r="L127" s="1">
        <v>24</v>
      </c>
      <c r="M127" s="1">
        <v>13</v>
      </c>
    </row>
    <row r="128" spans="1:13" x14ac:dyDescent="0.25">
      <c r="A128" s="3" t="s">
        <v>713</v>
      </c>
      <c r="B128" s="3" t="s">
        <v>734</v>
      </c>
      <c r="C128" s="3" t="s">
        <v>791</v>
      </c>
      <c r="D128" s="1">
        <v>220</v>
      </c>
      <c r="E128" s="1">
        <v>148</v>
      </c>
      <c r="F128" s="1">
        <v>281</v>
      </c>
      <c r="G128" s="1">
        <v>368</v>
      </c>
      <c r="H128" s="1">
        <v>129</v>
      </c>
      <c r="I128" s="1">
        <v>8</v>
      </c>
      <c r="J128" s="1">
        <v>1</v>
      </c>
      <c r="K128" s="1">
        <v>10</v>
      </c>
      <c r="L128" s="1">
        <v>36</v>
      </c>
      <c r="M128" s="1">
        <v>19</v>
      </c>
    </row>
    <row r="129" spans="1:13" x14ac:dyDescent="0.25">
      <c r="A129" s="3" t="s">
        <v>713</v>
      </c>
      <c r="B129" s="3" t="s">
        <v>734</v>
      </c>
      <c r="C129" s="3" t="s">
        <v>806</v>
      </c>
      <c r="D129" s="1">
        <v>169</v>
      </c>
      <c r="E129" s="1">
        <v>116</v>
      </c>
      <c r="F129" s="1">
        <v>215</v>
      </c>
      <c r="G129" s="1">
        <v>283</v>
      </c>
      <c r="H129" s="1">
        <v>102</v>
      </c>
      <c r="I129" s="1">
        <v>6</v>
      </c>
      <c r="J129" s="1">
        <v>0</v>
      </c>
      <c r="K129" s="1">
        <v>7</v>
      </c>
      <c r="L129" s="1">
        <v>27</v>
      </c>
      <c r="M129" s="1">
        <v>15</v>
      </c>
    </row>
    <row r="130" spans="1:13" x14ac:dyDescent="0.25">
      <c r="A130" s="3" t="s">
        <v>713</v>
      </c>
      <c r="B130" s="3" t="s">
        <v>734</v>
      </c>
      <c r="C130" s="3" t="s">
        <v>734</v>
      </c>
      <c r="D130" s="1">
        <v>1202</v>
      </c>
      <c r="E130" s="1">
        <v>806</v>
      </c>
      <c r="F130" s="1">
        <v>1514</v>
      </c>
      <c r="G130" s="1">
        <v>1989</v>
      </c>
      <c r="H130" s="1">
        <v>704</v>
      </c>
      <c r="I130" s="1">
        <v>41</v>
      </c>
      <c r="J130" s="1">
        <v>5</v>
      </c>
      <c r="K130" s="1">
        <v>54</v>
      </c>
      <c r="L130" s="1">
        <v>193</v>
      </c>
      <c r="M130" s="1">
        <v>103</v>
      </c>
    </row>
    <row r="131" spans="1:13" x14ac:dyDescent="0.25">
      <c r="A131" s="3" t="s">
        <v>713</v>
      </c>
      <c r="B131" s="3" t="s">
        <v>734</v>
      </c>
      <c r="C131" s="3" t="s">
        <v>801</v>
      </c>
      <c r="D131" s="1">
        <v>444</v>
      </c>
      <c r="E131" s="1">
        <v>297</v>
      </c>
      <c r="F131" s="1">
        <v>557</v>
      </c>
      <c r="G131" s="1">
        <v>729</v>
      </c>
      <c r="H131" s="1">
        <v>253</v>
      </c>
      <c r="I131" s="1">
        <v>15</v>
      </c>
      <c r="J131" s="1">
        <v>2</v>
      </c>
      <c r="K131" s="1">
        <v>20</v>
      </c>
      <c r="L131" s="1">
        <v>71</v>
      </c>
      <c r="M131" s="1">
        <v>38</v>
      </c>
    </row>
    <row r="132" spans="1:13" x14ac:dyDescent="0.25">
      <c r="A132" s="3" t="s">
        <v>713</v>
      </c>
      <c r="B132" s="3" t="s">
        <v>734</v>
      </c>
      <c r="C132" s="3" t="s">
        <v>811</v>
      </c>
      <c r="D132" s="1">
        <v>145</v>
      </c>
      <c r="E132" s="1">
        <v>98</v>
      </c>
      <c r="F132" s="1">
        <v>184</v>
      </c>
      <c r="G132" s="1">
        <v>241</v>
      </c>
      <c r="H132" s="1">
        <v>89</v>
      </c>
      <c r="I132" s="1">
        <v>5</v>
      </c>
      <c r="J132" s="1">
        <v>0</v>
      </c>
      <c r="K132" s="1">
        <v>7</v>
      </c>
      <c r="L132" s="1">
        <v>24</v>
      </c>
      <c r="M132" s="1">
        <v>13</v>
      </c>
    </row>
    <row r="133" spans="1:13" x14ac:dyDescent="0.25">
      <c r="A133" s="3" t="s">
        <v>713</v>
      </c>
      <c r="B133" s="3" t="s">
        <v>734</v>
      </c>
      <c r="C133" s="3" t="s">
        <v>816</v>
      </c>
      <c r="D133" s="1">
        <v>121</v>
      </c>
      <c r="E133" s="1">
        <v>82</v>
      </c>
      <c r="F133" s="1">
        <v>156</v>
      </c>
      <c r="G133" s="1">
        <v>204</v>
      </c>
      <c r="H133" s="1">
        <v>76</v>
      </c>
      <c r="I133" s="1">
        <v>4</v>
      </c>
      <c r="J133" s="1">
        <v>0</v>
      </c>
      <c r="K133" s="1">
        <v>5</v>
      </c>
      <c r="L133" s="1">
        <v>20</v>
      </c>
      <c r="M133" s="1">
        <v>10</v>
      </c>
    </row>
    <row r="134" spans="1:13" x14ac:dyDescent="0.25">
      <c r="A134" s="3" t="s">
        <v>713</v>
      </c>
      <c r="B134" s="3" t="s">
        <v>821</v>
      </c>
      <c r="C134" s="3" t="s">
        <v>843</v>
      </c>
      <c r="D134" s="1">
        <v>83</v>
      </c>
      <c r="E134" s="1">
        <v>47</v>
      </c>
      <c r="F134" s="1">
        <v>99</v>
      </c>
      <c r="G134" s="1">
        <v>132</v>
      </c>
      <c r="H134" s="1">
        <v>59</v>
      </c>
      <c r="I134" s="1">
        <v>5</v>
      </c>
      <c r="J134" s="1">
        <v>0</v>
      </c>
      <c r="K134" s="1">
        <v>6</v>
      </c>
      <c r="L134" s="1">
        <v>20</v>
      </c>
      <c r="M134" s="1">
        <v>12</v>
      </c>
    </row>
    <row r="135" spans="1:13" x14ac:dyDescent="0.25">
      <c r="A135" s="3" t="s">
        <v>713</v>
      </c>
      <c r="B135" s="3" t="s">
        <v>821</v>
      </c>
      <c r="C135" s="3" t="s">
        <v>833</v>
      </c>
      <c r="D135" s="1">
        <v>287</v>
      </c>
      <c r="E135" s="1">
        <v>163</v>
      </c>
      <c r="F135" s="1">
        <v>334</v>
      </c>
      <c r="G135" s="1">
        <v>449</v>
      </c>
      <c r="H135" s="1">
        <v>186</v>
      </c>
      <c r="I135" s="1">
        <v>20</v>
      </c>
      <c r="J135" s="1">
        <v>2</v>
      </c>
      <c r="K135" s="1">
        <v>19</v>
      </c>
      <c r="L135" s="1">
        <v>68</v>
      </c>
      <c r="M135" s="1">
        <v>42</v>
      </c>
    </row>
    <row r="136" spans="1:13" x14ac:dyDescent="0.25">
      <c r="A136" s="3" t="s">
        <v>713</v>
      </c>
      <c r="B136" s="3" t="s">
        <v>821</v>
      </c>
      <c r="C136" s="3" t="s">
        <v>821</v>
      </c>
      <c r="D136" s="1">
        <v>201</v>
      </c>
      <c r="E136" s="1">
        <v>115</v>
      </c>
      <c r="F136" s="1">
        <v>235</v>
      </c>
      <c r="G136" s="1">
        <v>318</v>
      </c>
      <c r="H136" s="1">
        <v>134</v>
      </c>
      <c r="I136" s="1">
        <v>14</v>
      </c>
      <c r="J136" s="1">
        <v>2</v>
      </c>
      <c r="K136" s="1">
        <v>13</v>
      </c>
      <c r="L136" s="1">
        <v>48</v>
      </c>
      <c r="M136" s="1">
        <v>30</v>
      </c>
    </row>
    <row r="137" spans="1:13" x14ac:dyDescent="0.25">
      <c r="A137" s="3" t="s">
        <v>713</v>
      </c>
      <c r="B137" s="3" t="s">
        <v>821</v>
      </c>
      <c r="C137" s="3" t="s">
        <v>828</v>
      </c>
      <c r="D137" s="1">
        <v>168</v>
      </c>
      <c r="E137" s="1">
        <v>97</v>
      </c>
      <c r="F137" s="1">
        <v>197</v>
      </c>
      <c r="G137" s="1">
        <v>266</v>
      </c>
      <c r="H137" s="1">
        <v>109</v>
      </c>
      <c r="I137" s="1">
        <v>12</v>
      </c>
      <c r="J137" s="1">
        <v>2</v>
      </c>
      <c r="K137" s="1">
        <v>11</v>
      </c>
      <c r="L137" s="1">
        <v>40</v>
      </c>
      <c r="M137" s="1">
        <v>25</v>
      </c>
    </row>
    <row r="138" spans="1:13" x14ac:dyDescent="0.25">
      <c r="A138" s="3" t="s">
        <v>713</v>
      </c>
      <c r="B138" s="3" t="s">
        <v>821</v>
      </c>
      <c r="C138" s="3" t="s">
        <v>838</v>
      </c>
      <c r="D138" s="1">
        <v>101</v>
      </c>
      <c r="E138" s="1">
        <v>58</v>
      </c>
      <c r="F138" s="1">
        <v>118</v>
      </c>
      <c r="G138" s="1">
        <v>157</v>
      </c>
      <c r="H138" s="1">
        <v>65</v>
      </c>
      <c r="I138" s="1">
        <v>7</v>
      </c>
      <c r="J138" s="1">
        <v>0</v>
      </c>
      <c r="K138" s="1">
        <v>6</v>
      </c>
      <c r="L138" s="1">
        <v>24</v>
      </c>
      <c r="M138" s="1">
        <v>14</v>
      </c>
    </row>
    <row r="139" spans="1:13" x14ac:dyDescent="0.25">
      <c r="A139" s="3" t="s">
        <v>713</v>
      </c>
      <c r="B139" s="3" t="s">
        <v>848</v>
      </c>
      <c r="C139" s="3" t="s">
        <v>855</v>
      </c>
      <c r="D139" s="1">
        <v>424</v>
      </c>
      <c r="E139" s="1">
        <v>270</v>
      </c>
      <c r="F139" s="1">
        <v>433</v>
      </c>
      <c r="G139" s="1">
        <v>564</v>
      </c>
      <c r="H139" s="1">
        <v>211</v>
      </c>
      <c r="I139" s="1">
        <v>25</v>
      </c>
      <c r="J139" s="1">
        <v>1</v>
      </c>
      <c r="K139" s="1">
        <v>15</v>
      </c>
      <c r="L139" s="1">
        <v>68</v>
      </c>
      <c r="M139" s="1">
        <v>45</v>
      </c>
    </row>
    <row r="140" spans="1:13" x14ac:dyDescent="0.25">
      <c r="A140" s="3" t="s">
        <v>713</v>
      </c>
      <c r="B140" s="3" t="s">
        <v>848</v>
      </c>
      <c r="C140" s="3" t="s">
        <v>865</v>
      </c>
      <c r="D140" s="1">
        <v>78</v>
      </c>
      <c r="E140" s="1">
        <v>50</v>
      </c>
      <c r="F140" s="1">
        <v>78</v>
      </c>
      <c r="G140" s="1">
        <v>104</v>
      </c>
      <c r="H140" s="1">
        <v>39</v>
      </c>
      <c r="I140" s="1">
        <v>5</v>
      </c>
      <c r="J140" s="1">
        <v>0</v>
      </c>
      <c r="K140" s="1">
        <v>3</v>
      </c>
      <c r="L140" s="1">
        <v>12</v>
      </c>
      <c r="M140" s="1">
        <v>8</v>
      </c>
    </row>
    <row r="141" spans="1:13" x14ac:dyDescent="0.25">
      <c r="A141" s="3" t="s">
        <v>713</v>
      </c>
      <c r="B141" s="3" t="s">
        <v>848</v>
      </c>
      <c r="C141" s="3" t="s">
        <v>848</v>
      </c>
      <c r="D141" s="1">
        <v>309</v>
      </c>
      <c r="E141" s="1">
        <v>195</v>
      </c>
      <c r="F141" s="1">
        <v>316</v>
      </c>
      <c r="G141" s="1">
        <v>411</v>
      </c>
      <c r="H141" s="1">
        <v>159</v>
      </c>
      <c r="I141" s="1">
        <v>18</v>
      </c>
      <c r="J141" s="1">
        <v>1</v>
      </c>
      <c r="K141" s="1">
        <v>12</v>
      </c>
      <c r="L141" s="1">
        <v>50</v>
      </c>
      <c r="M141" s="1">
        <v>33</v>
      </c>
    </row>
    <row r="142" spans="1:13" x14ac:dyDescent="0.25">
      <c r="A142" s="3" t="s">
        <v>713</v>
      </c>
      <c r="B142" s="3" t="s">
        <v>848</v>
      </c>
      <c r="C142" s="3" t="s">
        <v>860</v>
      </c>
      <c r="D142" s="1">
        <v>72</v>
      </c>
      <c r="E142" s="1">
        <v>46</v>
      </c>
      <c r="F142" s="1">
        <v>74</v>
      </c>
      <c r="G142" s="1">
        <v>95</v>
      </c>
      <c r="H142" s="1">
        <v>36</v>
      </c>
      <c r="I142" s="1">
        <v>5</v>
      </c>
      <c r="J142" s="1">
        <v>0</v>
      </c>
      <c r="K142" s="1">
        <v>3</v>
      </c>
      <c r="L142" s="1">
        <v>12</v>
      </c>
      <c r="M142" s="1">
        <v>7</v>
      </c>
    </row>
    <row r="143" spans="1:13" x14ac:dyDescent="0.25">
      <c r="A143" s="3" t="s">
        <v>713</v>
      </c>
      <c r="B143" s="3" t="s">
        <v>717</v>
      </c>
      <c r="C143" s="3" t="s">
        <v>881</v>
      </c>
      <c r="D143" s="1">
        <v>602</v>
      </c>
      <c r="E143" s="1">
        <v>338</v>
      </c>
      <c r="F143" s="1">
        <v>585</v>
      </c>
      <c r="G143" s="1">
        <v>789</v>
      </c>
      <c r="H143" s="1">
        <v>367</v>
      </c>
      <c r="I143" s="1">
        <v>28</v>
      </c>
      <c r="J143" s="1">
        <v>4</v>
      </c>
      <c r="K143" s="1">
        <v>30</v>
      </c>
      <c r="L143" s="1">
        <v>136</v>
      </c>
      <c r="M143" s="1">
        <v>64</v>
      </c>
    </row>
    <row r="144" spans="1:13" x14ac:dyDescent="0.25">
      <c r="A144" s="3" t="s">
        <v>713</v>
      </c>
      <c r="B144" s="3" t="s">
        <v>717</v>
      </c>
      <c r="C144" s="3" t="s">
        <v>2146</v>
      </c>
      <c r="D144" s="1">
        <v>202</v>
      </c>
      <c r="E144" s="1">
        <v>112</v>
      </c>
      <c r="F144" s="1">
        <v>195</v>
      </c>
      <c r="G144" s="1">
        <v>262</v>
      </c>
      <c r="H144" s="1">
        <v>121</v>
      </c>
      <c r="I144" s="1">
        <v>9</v>
      </c>
      <c r="J144" s="1">
        <v>2</v>
      </c>
      <c r="K144" s="1">
        <v>10</v>
      </c>
      <c r="L144" s="1">
        <v>45</v>
      </c>
      <c r="M144" s="1">
        <v>21</v>
      </c>
    </row>
    <row r="145" spans="1:13" x14ac:dyDescent="0.25">
      <c r="A145" s="3" t="s">
        <v>713</v>
      </c>
      <c r="B145" s="3" t="s">
        <v>717</v>
      </c>
      <c r="C145" s="3" t="s">
        <v>912</v>
      </c>
      <c r="D145" s="1">
        <v>95</v>
      </c>
      <c r="E145" s="1">
        <v>55</v>
      </c>
      <c r="F145" s="1">
        <v>94</v>
      </c>
      <c r="G145" s="1">
        <v>126</v>
      </c>
      <c r="H145" s="1">
        <v>59</v>
      </c>
      <c r="I145" s="1">
        <v>4</v>
      </c>
      <c r="J145" s="1">
        <v>0</v>
      </c>
      <c r="K145" s="1">
        <v>5</v>
      </c>
      <c r="L145" s="1">
        <v>22</v>
      </c>
      <c r="M145" s="1">
        <v>10</v>
      </c>
    </row>
    <row r="146" spans="1:13" x14ac:dyDescent="0.25">
      <c r="A146" s="3" t="s">
        <v>713</v>
      </c>
      <c r="B146" s="3" t="s">
        <v>717</v>
      </c>
      <c r="C146" s="3" t="s">
        <v>891</v>
      </c>
      <c r="D146" s="1">
        <v>254</v>
      </c>
      <c r="E146" s="1">
        <v>142</v>
      </c>
      <c r="F146" s="1">
        <v>246</v>
      </c>
      <c r="G146" s="1">
        <v>329</v>
      </c>
      <c r="H146" s="1">
        <v>151</v>
      </c>
      <c r="I146" s="1">
        <v>11</v>
      </c>
      <c r="J146" s="1">
        <v>2</v>
      </c>
      <c r="K146" s="1">
        <v>12</v>
      </c>
      <c r="L146" s="1">
        <v>57</v>
      </c>
      <c r="M146" s="1">
        <v>27</v>
      </c>
    </row>
    <row r="147" spans="1:13" x14ac:dyDescent="0.25">
      <c r="A147" s="3" t="s">
        <v>713</v>
      </c>
      <c r="B147" s="3" t="s">
        <v>717</v>
      </c>
      <c r="C147" s="3" t="s">
        <v>886</v>
      </c>
      <c r="D147" s="1">
        <v>350</v>
      </c>
      <c r="E147" s="1">
        <v>197</v>
      </c>
      <c r="F147" s="1">
        <v>341</v>
      </c>
      <c r="G147" s="1">
        <v>462</v>
      </c>
      <c r="H147" s="1">
        <v>215</v>
      </c>
      <c r="I147" s="1">
        <v>16</v>
      </c>
      <c r="J147" s="1">
        <v>2</v>
      </c>
      <c r="K147" s="1">
        <v>18</v>
      </c>
      <c r="L147" s="1">
        <v>79</v>
      </c>
      <c r="M147" s="1">
        <v>37</v>
      </c>
    </row>
    <row r="148" spans="1:13" x14ac:dyDescent="0.25">
      <c r="A148" s="3" t="s">
        <v>713</v>
      </c>
      <c r="B148" s="3" t="s">
        <v>717</v>
      </c>
      <c r="C148" s="3" t="s">
        <v>896</v>
      </c>
      <c r="D148" s="1">
        <v>302</v>
      </c>
      <c r="E148" s="1">
        <v>168</v>
      </c>
      <c r="F148" s="1">
        <v>292</v>
      </c>
      <c r="G148" s="1">
        <v>396</v>
      </c>
      <c r="H148" s="1">
        <v>187</v>
      </c>
      <c r="I148" s="1">
        <v>14</v>
      </c>
      <c r="J148" s="1">
        <v>2</v>
      </c>
      <c r="K148" s="1">
        <v>14</v>
      </c>
      <c r="L148" s="1">
        <v>68</v>
      </c>
      <c r="M148" s="1">
        <v>31</v>
      </c>
    </row>
    <row r="149" spans="1:13" x14ac:dyDescent="0.25">
      <c r="A149" s="3" t="s">
        <v>713</v>
      </c>
      <c r="B149" s="3" t="s">
        <v>717</v>
      </c>
      <c r="C149" s="3" t="s">
        <v>901</v>
      </c>
      <c r="D149" s="1">
        <v>254</v>
      </c>
      <c r="E149" s="1">
        <v>142</v>
      </c>
      <c r="F149" s="1">
        <v>246</v>
      </c>
      <c r="G149" s="1">
        <v>329</v>
      </c>
      <c r="H149" s="1">
        <v>151</v>
      </c>
      <c r="I149" s="1">
        <v>11</v>
      </c>
      <c r="J149" s="1">
        <v>2</v>
      </c>
      <c r="K149" s="1">
        <v>12</v>
      </c>
      <c r="L149" s="1">
        <v>57</v>
      </c>
      <c r="M149" s="1">
        <v>27</v>
      </c>
    </row>
    <row r="150" spans="1:13" x14ac:dyDescent="0.25">
      <c r="A150" s="3" t="s">
        <v>713</v>
      </c>
      <c r="B150" s="3" t="s">
        <v>717</v>
      </c>
      <c r="C150" s="3" t="s">
        <v>907</v>
      </c>
      <c r="D150" s="1">
        <v>650</v>
      </c>
      <c r="E150" s="1">
        <v>368</v>
      </c>
      <c r="F150" s="1">
        <v>633</v>
      </c>
      <c r="G150" s="1">
        <v>853</v>
      </c>
      <c r="H150" s="1">
        <v>396</v>
      </c>
      <c r="I150" s="1">
        <v>30</v>
      </c>
      <c r="J150" s="1">
        <v>4</v>
      </c>
      <c r="K150" s="1">
        <v>32</v>
      </c>
      <c r="L150" s="1">
        <v>147</v>
      </c>
      <c r="M150" s="1">
        <v>68</v>
      </c>
    </row>
    <row r="151" spans="1:13" x14ac:dyDescent="0.25">
      <c r="A151" s="3" t="s">
        <v>713</v>
      </c>
      <c r="B151" s="3" t="s">
        <v>717</v>
      </c>
      <c r="C151" s="3" t="s">
        <v>876</v>
      </c>
      <c r="D151" s="1">
        <v>751</v>
      </c>
      <c r="E151" s="1">
        <v>425</v>
      </c>
      <c r="F151" s="1">
        <v>732</v>
      </c>
      <c r="G151" s="1">
        <v>985</v>
      </c>
      <c r="H151" s="1">
        <v>461</v>
      </c>
      <c r="I151" s="1">
        <v>35</v>
      </c>
      <c r="J151" s="1">
        <v>4</v>
      </c>
      <c r="K151" s="1">
        <v>37</v>
      </c>
      <c r="L151" s="1">
        <v>170</v>
      </c>
      <c r="M151" s="1">
        <v>79</v>
      </c>
    </row>
    <row r="152" spans="1:13" x14ac:dyDescent="0.25">
      <c r="A152" s="3" t="s">
        <v>713</v>
      </c>
      <c r="B152" s="3" t="s">
        <v>717</v>
      </c>
      <c r="C152" s="3" t="s">
        <v>717</v>
      </c>
      <c r="D152" s="1">
        <v>1256</v>
      </c>
      <c r="E152" s="1">
        <v>706</v>
      </c>
      <c r="F152" s="1">
        <v>1222</v>
      </c>
      <c r="G152" s="1">
        <v>1644</v>
      </c>
      <c r="H152" s="1">
        <v>767</v>
      </c>
      <c r="I152" s="1">
        <v>57</v>
      </c>
      <c r="J152" s="1">
        <v>6</v>
      </c>
      <c r="K152" s="1">
        <v>62</v>
      </c>
      <c r="L152" s="1">
        <v>283</v>
      </c>
      <c r="M152" s="1">
        <v>132</v>
      </c>
    </row>
    <row r="153" spans="1:13" x14ac:dyDescent="0.25">
      <c r="A153" s="3" t="s">
        <v>713</v>
      </c>
      <c r="B153" s="3" t="s">
        <v>717</v>
      </c>
      <c r="C153" s="3" t="s">
        <v>904</v>
      </c>
      <c r="D153" s="1">
        <v>302</v>
      </c>
      <c r="E153" s="1">
        <v>168</v>
      </c>
      <c r="F153" s="1">
        <v>292</v>
      </c>
      <c r="G153" s="1">
        <v>396</v>
      </c>
      <c r="H153" s="1">
        <v>187</v>
      </c>
      <c r="I153" s="1">
        <v>14</v>
      </c>
      <c r="J153" s="1">
        <v>2</v>
      </c>
      <c r="K153" s="1">
        <v>14</v>
      </c>
      <c r="L153" s="1">
        <v>68</v>
      </c>
      <c r="M153" s="1">
        <v>31</v>
      </c>
    </row>
    <row r="154" spans="1:13" x14ac:dyDescent="0.25">
      <c r="A154" s="3" t="s">
        <v>713</v>
      </c>
      <c r="B154" s="3" t="s">
        <v>917</v>
      </c>
      <c r="C154" s="3" t="s">
        <v>924</v>
      </c>
      <c r="D154" s="1">
        <v>301</v>
      </c>
      <c r="E154" s="1">
        <v>179</v>
      </c>
      <c r="F154" s="1">
        <v>347</v>
      </c>
      <c r="G154" s="1">
        <v>525</v>
      </c>
      <c r="H154" s="1">
        <v>247</v>
      </c>
      <c r="I154" s="1">
        <v>10</v>
      </c>
      <c r="J154" s="1">
        <v>2</v>
      </c>
      <c r="K154" s="1">
        <v>11</v>
      </c>
      <c r="L154" s="1">
        <v>36</v>
      </c>
      <c r="M154" s="1">
        <v>24</v>
      </c>
    </row>
    <row r="155" spans="1:13" x14ac:dyDescent="0.25">
      <c r="A155" s="3" t="s">
        <v>713</v>
      </c>
      <c r="B155" s="3" t="s">
        <v>917</v>
      </c>
      <c r="C155" s="3" t="s">
        <v>934</v>
      </c>
      <c r="D155" s="1">
        <v>161</v>
      </c>
      <c r="E155" s="1">
        <v>94</v>
      </c>
      <c r="F155" s="1">
        <v>183</v>
      </c>
      <c r="G155" s="1">
        <v>277</v>
      </c>
      <c r="H155" s="1">
        <v>128</v>
      </c>
      <c r="I155" s="1">
        <v>5</v>
      </c>
      <c r="J155" s="1">
        <v>1</v>
      </c>
      <c r="K155" s="1">
        <v>5</v>
      </c>
      <c r="L155" s="1">
        <v>19</v>
      </c>
      <c r="M155" s="1">
        <v>13</v>
      </c>
    </row>
    <row r="156" spans="1:13" x14ac:dyDescent="0.25">
      <c r="A156" s="3" t="s">
        <v>713</v>
      </c>
      <c r="B156" s="3" t="s">
        <v>917</v>
      </c>
      <c r="C156" s="3" t="s">
        <v>939</v>
      </c>
      <c r="D156" s="1">
        <v>158</v>
      </c>
      <c r="E156" s="1">
        <v>93</v>
      </c>
      <c r="F156" s="1">
        <v>182</v>
      </c>
      <c r="G156" s="1">
        <v>275</v>
      </c>
      <c r="H156" s="1">
        <v>130</v>
      </c>
      <c r="I156" s="1">
        <v>5</v>
      </c>
      <c r="J156" s="1">
        <v>0</v>
      </c>
      <c r="K156" s="1">
        <v>5</v>
      </c>
      <c r="L156" s="1">
        <v>19</v>
      </c>
      <c r="M156" s="1">
        <v>12</v>
      </c>
    </row>
    <row r="157" spans="1:13" x14ac:dyDescent="0.25">
      <c r="A157" s="3" t="s">
        <v>713</v>
      </c>
      <c r="B157" s="3" t="s">
        <v>917</v>
      </c>
      <c r="C157" s="3" t="s">
        <v>929</v>
      </c>
      <c r="D157" s="1">
        <v>192</v>
      </c>
      <c r="E157" s="1">
        <v>113</v>
      </c>
      <c r="F157" s="1">
        <v>219</v>
      </c>
      <c r="G157" s="1">
        <v>334</v>
      </c>
      <c r="H157" s="1">
        <v>154</v>
      </c>
      <c r="I157" s="1">
        <v>7</v>
      </c>
      <c r="J157" s="1">
        <v>1</v>
      </c>
      <c r="K157" s="1">
        <v>7</v>
      </c>
      <c r="L157" s="1">
        <v>23</v>
      </c>
      <c r="M157" s="1">
        <v>15</v>
      </c>
    </row>
    <row r="158" spans="1:13" x14ac:dyDescent="0.25">
      <c r="A158" s="3" t="s">
        <v>713</v>
      </c>
      <c r="B158" s="3" t="s">
        <v>917</v>
      </c>
      <c r="C158" s="3" t="s">
        <v>917</v>
      </c>
      <c r="D158" s="1">
        <v>778</v>
      </c>
      <c r="E158" s="1">
        <v>462</v>
      </c>
      <c r="F158" s="1">
        <v>892</v>
      </c>
      <c r="G158" s="1">
        <v>1355</v>
      </c>
      <c r="H158" s="1">
        <v>635</v>
      </c>
      <c r="I158" s="1">
        <v>27</v>
      </c>
      <c r="J158" s="1">
        <v>3</v>
      </c>
      <c r="K158" s="1">
        <v>29</v>
      </c>
      <c r="L158" s="1">
        <v>94</v>
      </c>
      <c r="M158" s="1">
        <v>62</v>
      </c>
    </row>
    <row r="159" spans="1:13" x14ac:dyDescent="0.25">
      <c r="A159" s="3" t="s">
        <v>103</v>
      </c>
      <c r="B159" s="3" t="s">
        <v>946</v>
      </c>
      <c r="C159" s="3" t="s">
        <v>944</v>
      </c>
      <c r="D159" s="1">
        <v>402</v>
      </c>
      <c r="E159" s="1">
        <v>254</v>
      </c>
      <c r="F159" s="1">
        <v>527</v>
      </c>
      <c r="G159" s="1">
        <v>967</v>
      </c>
      <c r="H159" s="1">
        <v>366</v>
      </c>
      <c r="I159" s="1">
        <v>26</v>
      </c>
      <c r="J159" s="1">
        <v>2</v>
      </c>
      <c r="K159" s="1">
        <v>26</v>
      </c>
      <c r="L159" s="1">
        <v>76</v>
      </c>
      <c r="M159" s="1">
        <v>57</v>
      </c>
    </row>
    <row r="160" spans="1:13" x14ac:dyDescent="0.25">
      <c r="A160" s="3" t="s">
        <v>103</v>
      </c>
      <c r="B160" s="3" t="s">
        <v>103</v>
      </c>
      <c r="C160" s="3" t="s">
        <v>982</v>
      </c>
      <c r="D160" s="1">
        <v>4600</v>
      </c>
      <c r="E160" s="1">
        <v>2165</v>
      </c>
      <c r="F160" s="1">
        <v>4504</v>
      </c>
      <c r="G160" s="1">
        <v>9191</v>
      </c>
      <c r="H160" s="1">
        <v>2833</v>
      </c>
      <c r="I160" s="1">
        <v>157</v>
      </c>
      <c r="J160" s="1">
        <v>15</v>
      </c>
      <c r="K160" s="1">
        <v>152</v>
      </c>
      <c r="L160" s="1">
        <v>576</v>
      </c>
      <c r="M160" s="1">
        <v>344</v>
      </c>
    </row>
    <row r="161" spans="1:13" x14ac:dyDescent="0.25">
      <c r="A161" s="3" t="s">
        <v>103</v>
      </c>
      <c r="B161" s="3" t="s">
        <v>103</v>
      </c>
      <c r="C161" s="3" t="s">
        <v>952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</row>
    <row r="162" spans="1:13" x14ac:dyDescent="0.25">
      <c r="A162" s="3" t="s">
        <v>103</v>
      </c>
      <c r="B162" s="3" t="s">
        <v>103</v>
      </c>
      <c r="C162" s="3" t="s">
        <v>969</v>
      </c>
      <c r="D162" s="1">
        <v>3630</v>
      </c>
      <c r="E162" s="1">
        <v>1710</v>
      </c>
      <c r="F162" s="1">
        <v>3554</v>
      </c>
      <c r="G162" s="1">
        <v>7258</v>
      </c>
      <c r="H162" s="1">
        <v>2238</v>
      </c>
      <c r="I162" s="1">
        <v>124</v>
      </c>
      <c r="J162" s="1">
        <v>12</v>
      </c>
      <c r="K162" s="1">
        <v>120</v>
      </c>
      <c r="L162" s="1">
        <v>455</v>
      </c>
      <c r="M162" s="1">
        <v>271</v>
      </c>
    </row>
    <row r="163" spans="1:13" x14ac:dyDescent="0.25">
      <c r="A163" s="3" t="s">
        <v>103</v>
      </c>
      <c r="B163" s="3" t="s">
        <v>103</v>
      </c>
      <c r="C163" s="3" t="s">
        <v>972</v>
      </c>
      <c r="D163" s="1">
        <v>4600</v>
      </c>
      <c r="E163" s="1">
        <v>2165</v>
      </c>
      <c r="F163" s="1">
        <v>4504</v>
      </c>
      <c r="G163" s="1">
        <v>9191</v>
      </c>
      <c r="H163" s="1">
        <v>2833</v>
      </c>
      <c r="I163" s="1">
        <v>157</v>
      </c>
      <c r="J163" s="1">
        <v>15</v>
      </c>
      <c r="K163" s="1">
        <v>152</v>
      </c>
      <c r="L163" s="1">
        <v>576</v>
      </c>
      <c r="M163" s="1">
        <v>344</v>
      </c>
    </row>
    <row r="164" spans="1:13" x14ac:dyDescent="0.25">
      <c r="A164" s="3" t="s">
        <v>103</v>
      </c>
      <c r="B164" s="3" t="s">
        <v>103</v>
      </c>
      <c r="C164" s="3" t="s">
        <v>977</v>
      </c>
      <c r="D164" s="1">
        <v>2419</v>
      </c>
      <c r="E164" s="1">
        <v>1139</v>
      </c>
      <c r="F164" s="1">
        <v>2368</v>
      </c>
      <c r="G164" s="1">
        <v>4836</v>
      </c>
      <c r="H164" s="1">
        <v>1489</v>
      </c>
      <c r="I164" s="1">
        <v>83</v>
      </c>
      <c r="J164" s="1">
        <v>8</v>
      </c>
      <c r="K164" s="1">
        <v>80</v>
      </c>
      <c r="L164" s="1">
        <v>303</v>
      </c>
      <c r="M164" s="1">
        <v>180</v>
      </c>
    </row>
    <row r="165" spans="1:13" x14ac:dyDescent="0.25">
      <c r="A165" s="3" t="s">
        <v>103</v>
      </c>
      <c r="B165" s="3" t="s">
        <v>103</v>
      </c>
      <c r="C165" s="3" t="s">
        <v>985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</row>
    <row r="166" spans="1:13" x14ac:dyDescent="0.25">
      <c r="A166" s="3" t="s">
        <v>103</v>
      </c>
      <c r="B166" s="3" t="s">
        <v>103</v>
      </c>
      <c r="C166" s="3" t="s">
        <v>959</v>
      </c>
      <c r="D166" s="1">
        <v>3630</v>
      </c>
      <c r="E166" s="1">
        <v>1710</v>
      </c>
      <c r="F166" s="1">
        <v>3554</v>
      </c>
      <c r="G166" s="1">
        <v>7258</v>
      </c>
      <c r="H166" s="1">
        <v>2238</v>
      </c>
      <c r="I166" s="1">
        <v>124</v>
      </c>
      <c r="J166" s="1">
        <v>12</v>
      </c>
      <c r="K166" s="1">
        <v>120</v>
      </c>
      <c r="L166" s="1">
        <v>455</v>
      </c>
      <c r="M166" s="1">
        <v>271</v>
      </c>
    </row>
    <row r="167" spans="1:13" x14ac:dyDescent="0.25">
      <c r="A167" s="3" t="s">
        <v>103</v>
      </c>
      <c r="B167" s="3" t="s">
        <v>103</v>
      </c>
      <c r="C167" s="3" t="s">
        <v>961</v>
      </c>
      <c r="D167" s="1">
        <v>5327</v>
      </c>
      <c r="E167" s="1">
        <v>2506</v>
      </c>
      <c r="F167" s="1">
        <v>5214</v>
      </c>
      <c r="G167" s="1">
        <v>10643</v>
      </c>
      <c r="H167" s="1">
        <v>3279</v>
      </c>
      <c r="I167" s="1">
        <v>182</v>
      </c>
      <c r="J167" s="1">
        <v>18</v>
      </c>
      <c r="K167" s="1">
        <v>176</v>
      </c>
      <c r="L167" s="1">
        <v>667</v>
      </c>
      <c r="M167" s="1">
        <v>397</v>
      </c>
    </row>
    <row r="168" spans="1:13" x14ac:dyDescent="0.25">
      <c r="A168" s="3" t="s">
        <v>103</v>
      </c>
      <c r="B168" s="3" t="s">
        <v>989</v>
      </c>
      <c r="C168" s="3" t="s">
        <v>989</v>
      </c>
      <c r="D168" s="1">
        <v>2100</v>
      </c>
      <c r="E168" s="1">
        <v>1155</v>
      </c>
      <c r="F168" s="1">
        <v>3008</v>
      </c>
      <c r="G168" s="1">
        <v>5929</v>
      </c>
      <c r="H168" s="1">
        <v>1336</v>
      </c>
      <c r="I168" s="1">
        <v>72</v>
      </c>
      <c r="J168" s="1">
        <v>10</v>
      </c>
      <c r="K168" s="1">
        <v>64</v>
      </c>
      <c r="L168" s="1">
        <v>310</v>
      </c>
      <c r="M168" s="1">
        <v>150</v>
      </c>
    </row>
    <row r="169" spans="1:13" x14ac:dyDescent="0.25">
      <c r="A169" s="3" t="s">
        <v>103</v>
      </c>
      <c r="B169" s="3" t="s">
        <v>995</v>
      </c>
      <c r="C169" s="3" t="s">
        <v>1002</v>
      </c>
      <c r="D169" s="1">
        <v>320</v>
      </c>
      <c r="E169" s="1">
        <v>158</v>
      </c>
      <c r="F169" s="1">
        <v>340</v>
      </c>
      <c r="G169" s="1">
        <v>578</v>
      </c>
      <c r="H169" s="1">
        <v>129</v>
      </c>
      <c r="I169" s="1">
        <v>11</v>
      </c>
      <c r="J169" s="1">
        <v>1</v>
      </c>
      <c r="K169" s="1">
        <v>11</v>
      </c>
      <c r="L169" s="1">
        <v>45</v>
      </c>
      <c r="M169" s="1">
        <v>26</v>
      </c>
    </row>
    <row r="170" spans="1:13" x14ac:dyDescent="0.25">
      <c r="A170" s="3" t="s">
        <v>103</v>
      </c>
      <c r="B170" s="3" t="s">
        <v>995</v>
      </c>
      <c r="C170" s="3" t="s">
        <v>1007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</row>
    <row r="171" spans="1:13" x14ac:dyDescent="0.25">
      <c r="A171" s="3" t="s">
        <v>103</v>
      </c>
      <c r="B171" s="3" t="s">
        <v>995</v>
      </c>
      <c r="C171" s="3" t="s">
        <v>995</v>
      </c>
      <c r="D171" s="1">
        <v>15610</v>
      </c>
      <c r="E171" s="1">
        <v>7698</v>
      </c>
      <c r="F171" s="1">
        <v>16664</v>
      </c>
      <c r="G171" s="1">
        <v>28318</v>
      </c>
      <c r="H171" s="1">
        <v>6480</v>
      </c>
      <c r="I171" s="1">
        <v>549</v>
      </c>
      <c r="J171" s="1">
        <v>61</v>
      </c>
      <c r="K171" s="1">
        <v>561</v>
      </c>
      <c r="L171" s="1">
        <v>2193</v>
      </c>
      <c r="M171" s="1">
        <v>1231</v>
      </c>
    </row>
    <row r="172" spans="1:13" x14ac:dyDescent="0.25">
      <c r="A172" s="3" t="s">
        <v>103</v>
      </c>
      <c r="B172" s="3" t="s">
        <v>1011</v>
      </c>
      <c r="C172" s="3" t="s">
        <v>1018</v>
      </c>
      <c r="D172" s="1">
        <v>764</v>
      </c>
      <c r="E172" s="1">
        <v>409</v>
      </c>
      <c r="F172" s="1">
        <v>998</v>
      </c>
      <c r="G172" s="1">
        <v>1719</v>
      </c>
      <c r="H172" s="1">
        <v>406</v>
      </c>
      <c r="I172" s="1">
        <v>28</v>
      </c>
      <c r="J172" s="1">
        <v>3</v>
      </c>
      <c r="K172" s="1">
        <v>26</v>
      </c>
      <c r="L172" s="1">
        <v>71</v>
      </c>
      <c r="M172" s="1">
        <v>59</v>
      </c>
    </row>
    <row r="173" spans="1:13" x14ac:dyDescent="0.25">
      <c r="A173" s="3" t="s">
        <v>103</v>
      </c>
      <c r="B173" s="3" t="s">
        <v>1011</v>
      </c>
      <c r="C173" s="3" t="s">
        <v>1044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</row>
    <row r="174" spans="1:13" x14ac:dyDescent="0.25">
      <c r="A174" s="3" t="s">
        <v>103</v>
      </c>
      <c r="B174" s="3" t="s">
        <v>1011</v>
      </c>
      <c r="C174" s="3" t="s">
        <v>1034</v>
      </c>
      <c r="D174" s="1">
        <v>2541</v>
      </c>
      <c r="E174" s="1">
        <v>1361</v>
      </c>
      <c r="F174" s="1">
        <v>3323</v>
      </c>
      <c r="G174" s="1">
        <v>5729</v>
      </c>
      <c r="H174" s="1">
        <v>1351</v>
      </c>
      <c r="I174" s="1">
        <v>91</v>
      </c>
      <c r="J174" s="1">
        <v>9</v>
      </c>
      <c r="K174" s="1">
        <v>86</v>
      </c>
      <c r="L174" s="1">
        <v>235</v>
      </c>
      <c r="M174" s="1">
        <v>197</v>
      </c>
    </row>
    <row r="175" spans="1:13" x14ac:dyDescent="0.25">
      <c r="A175" s="3" t="s">
        <v>103</v>
      </c>
      <c r="B175" s="3" t="s">
        <v>1011</v>
      </c>
      <c r="C175" s="3" t="s">
        <v>1011</v>
      </c>
      <c r="D175" s="1">
        <v>9153</v>
      </c>
      <c r="E175" s="1">
        <v>4906</v>
      </c>
      <c r="F175" s="1">
        <v>11966</v>
      </c>
      <c r="G175" s="1">
        <v>20627</v>
      </c>
      <c r="H175" s="1">
        <v>4853</v>
      </c>
      <c r="I175" s="1">
        <v>328</v>
      </c>
      <c r="J175" s="1">
        <v>35</v>
      </c>
      <c r="K175" s="1">
        <v>310</v>
      </c>
      <c r="L175" s="1">
        <v>846</v>
      </c>
      <c r="M175" s="1">
        <v>708</v>
      </c>
    </row>
    <row r="176" spans="1:13" x14ac:dyDescent="0.25">
      <c r="A176" s="3" t="s">
        <v>103</v>
      </c>
      <c r="B176" s="3" t="s">
        <v>1011</v>
      </c>
      <c r="C176" s="3" t="s">
        <v>1029</v>
      </c>
      <c r="D176" s="1">
        <v>3559</v>
      </c>
      <c r="E176" s="1">
        <v>1908</v>
      </c>
      <c r="F176" s="1">
        <v>4656</v>
      </c>
      <c r="G176" s="1">
        <v>8024</v>
      </c>
      <c r="H176" s="1">
        <v>1888</v>
      </c>
      <c r="I176" s="1">
        <v>128</v>
      </c>
      <c r="J176" s="1">
        <v>14</v>
      </c>
      <c r="K176" s="1">
        <v>120</v>
      </c>
      <c r="L176" s="1">
        <v>329</v>
      </c>
      <c r="M176" s="1">
        <v>275</v>
      </c>
    </row>
    <row r="177" spans="1:13" x14ac:dyDescent="0.25">
      <c r="A177" s="3" t="s">
        <v>103</v>
      </c>
      <c r="B177" s="3" t="s">
        <v>1011</v>
      </c>
      <c r="C177" s="3" t="s">
        <v>1024</v>
      </c>
      <c r="D177" s="1">
        <v>6100</v>
      </c>
      <c r="E177" s="1">
        <v>3271</v>
      </c>
      <c r="F177" s="1">
        <v>7980</v>
      </c>
      <c r="G177" s="1">
        <v>13751</v>
      </c>
      <c r="H177" s="1">
        <v>3236</v>
      </c>
      <c r="I177" s="1">
        <v>219</v>
      </c>
      <c r="J177" s="1">
        <v>23</v>
      </c>
      <c r="K177" s="1">
        <v>206</v>
      </c>
      <c r="L177" s="1">
        <v>564</v>
      </c>
      <c r="M177" s="1">
        <v>472</v>
      </c>
    </row>
    <row r="178" spans="1:13" x14ac:dyDescent="0.25">
      <c r="A178" s="3" t="s">
        <v>103</v>
      </c>
      <c r="B178" s="3" t="s">
        <v>1011</v>
      </c>
      <c r="C178" s="3" t="s">
        <v>549</v>
      </c>
      <c r="D178" s="1">
        <v>3306</v>
      </c>
      <c r="E178" s="1">
        <v>1771</v>
      </c>
      <c r="F178" s="1">
        <v>4323</v>
      </c>
      <c r="G178" s="1">
        <v>7448</v>
      </c>
      <c r="H178" s="1">
        <v>1753</v>
      </c>
      <c r="I178" s="1">
        <v>119</v>
      </c>
      <c r="J178" s="1">
        <v>12</v>
      </c>
      <c r="K178" s="1">
        <v>112</v>
      </c>
      <c r="L178" s="1">
        <v>306</v>
      </c>
      <c r="M178" s="1">
        <v>255</v>
      </c>
    </row>
    <row r="179" spans="1:13" x14ac:dyDescent="0.25">
      <c r="A179" s="3" t="s">
        <v>103</v>
      </c>
      <c r="B179" s="3" t="s">
        <v>1049</v>
      </c>
      <c r="C179" s="3" t="s">
        <v>1047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</row>
    <row r="180" spans="1:13" x14ac:dyDescent="0.25">
      <c r="A180" s="3" t="s">
        <v>103</v>
      </c>
      <c r="B180" s="3" t="s">
        <v>1049</v>
      </c>
      <c r="C180" s="3" t="s">
        <v>948</v>
      </c>
      <c r="D180" s="1">
        <v>7806</v>
      </c>
      <c r="E180" s="1">
        <v>3760</v>
      </c>
      <c r="F180" s="1">
        <v>7794</v>
      </c>
      <c r="G180" s="1">
        <v>13436</v>
      </c>
      <c r="H180" s="1">
        <v>3180</v>
      </c>
      <c r="I180" s="1">
        <v>301</v>
      </c>
      <c r="J180" s="1">
        <v>38</v>
      </c>
      <c r="K180" s="1">
        <v>295</v>
      </c>
      <c r="L180" s="1">
        <v>1142</v>
      </c>
      <c r="M180" s="1">
        <v>658</v>
      </c>
    </row>
    <row r="181" spans="1:13" x14ac:dyDescent="0.25">
      <c r="A181" s="3" t="s">
        <v>103</v>
      </c>
      <c r="B181" s="3" t="s">
        <v>1049</v>
      </c>
      <c r="C181" s="3" t="s">
        <v>1082</v>
      </c>
      <c r="D181" s="1">
        <v>2602</v>
      </c>
      <c r="E181" s="1">
        <v>1253</v>
      </c>
      <c r="F181" s="1">
        <v>2596</v>
      </c>
      <c r="G181" s="1">
        <v>4474</v>
      </c>
      <c r="H181" s="1">
        <v>1056</v>
      </c>
      <c r="I181" s="1">
        <v>100</v>
      </c>
      <c r="J181" s="1">
        <v>13</v>
      </c>
      <c r="K181" s="1">
        <v>99</v>
      </c>
      <c r="L181" s="1">
        <v>380</v>
      </c>
      <c r="M181" s="1">
        <v>220</v>
      </c>
    </row>
    <row r="182" spans="1:13" x14ac:dyDescent="0.25">
      <c r="A182" s="3" t="s">
        <v>103</v>
      </c>
      <c r="B182" s="3" t="s">
        <v>1049</v>
      </c>
      <c r="C182" s="3" t="s">
        <v>1072</v>
      </c>
      <c r="D182" s="1">
        <v>1658</v>
      </c>
      <c r="E182" s="1">
        <v>798</v>
      </c>
      <c r="F182" s="1">
        <v>1653</v>
      </c>
      <c r="G182" s="1">
        <v>2850</v>
      </c>
      <c r="H182" s="1">
        <v>671</v>
      </c>
      <c r="I182" s="1">
        <v>64</v>
      </c>
      <c r="J182" s="1">
        <v>8</v>
      </c>
      <c r="K182" s="1">
        <v>62</v>
      </c>
      <c r="L182" s="1">
        <v>242</v>
      </c>
      <c r="M182" s="1">
        <v>139</v>
      </c>
    </row>
    <row r="183" spans="1:13" x14ac:dyDescent="0.25">
      <c r="A183" s="3" t="s">
        <v>103</v>
      </c>
      <c r="B183" s="3" t="s">
        <v>1049</v>
      </c>
      <c r="C183" s="3" t="s">
        <v>1067</v>
      </c>
      <c r="D183" s="1">
        <v>3078</v>
      </c>
      <c r="E183" s="1">
        <v>1480</v>
      </c>
      <c r="F183" s="1">
        <v>3070</v>
      </c>
      <c r="G183" s="1">
        <v>5295</v>
      </c>
      <c r="H183" s="1">
        <v>1253</v>
      </c>
      <c r="I183" s="1">
        <v>119</v>
      </c>
      <c r="J183" s="1">
        <v>15</v>
      </c>
      <c r="K183" s="1">
        <v>117</v>
      </c>
      <c r="L183" s="1">
        <v>450</v>
      </c>
      <c r="M183" s="1">
        <v>259</v>
      </c>
    </row>
    <row r="184" spans="1:13" x14ac:dyDescent="0.25">
      <c r="A184" s="3" t="s">
        <v>103</v>
      </c>
      <c r="B184" s="3" t="s">
        <v>1049</v>
      </c>
      <c r="C184" s="3" t="s">
        <v>1057</v>
      </c>
      <c r="D184" s="1">
        <v>4258</v>
      </c>
      <c r="E184" s="1">
        <v>2052</v>
      </c>
      <c r="F184" s="1">
        <v>4251</v>
      </c>
      <c r="G184" s="1">
        <v>7330</v>
      </c>
      <c r="H184" s="1">
        <v>1735</v>
      </c>
      <c r="I184" s="1">
        <v>164</v>
      </c>
      <c r="J184" s="1">
        <v>21</v>
      </c>
      <c r="K184" s="1">
        <v>161</v>
      </c>
      <c r="L184" s="1">
        <v>623</v>
      </c>
      <c r="M184" s="1">
        <v>359</v>
      </c>
    </row>
    <row r="185" spans="1:13" x14ac:dyDescent="0.25">
      <c r="A185" s="3" t="s">
        <v>103</v>
      </c>
      <c r="B185" s="3" t="s">
        <v>1049</v>
      </c>
      <c r="C185" s="3" t="s">
        <v>1091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</row>
    <row r="186" spans="1:13" x14ac:dyDescent="0.25">
      <c r="A186" s="3" t="s">
        <v>103</v>
      </c>
      <c r="B186" s="3" t="s">
        <v>1049</v>
      </c>
      <c r="C186" s="3" t="s">
        <v>1077</v>
      </c>
      <c r="D186" s="1">
        <v>712</v>
      </c>
      <c r="E186" s="1">
        <v>342</v>
      </c>
      <c r="F186" s="1">
        <v>711</v>
      </c>
      <c r="G186" s="1">
        <v>1222</v>
      </c>
      <c r="H186" s="1">
        <v>288</v>
      </c>
      <c r="I186" s="1">
        <v>27</v>
      </c>
      <c r="J186" s="1">
        <v>3</v>
      </c>
      <c r="K186" s="1">
        <v>27</v>
      </c>
      <c r="L186" s="1">
        <v>104</v>
      </c>
      <c r="M186" s="1">
        <v>60</v>
      </c>
    </row>
    <row r="187" spans="1:13" x14ac:dyDescent="0.25">
      <c r="A187" s="3" t="s">
        <v>103</v>
      </c>
      <c r="B187" s="3" t="s">
        <v>1049</v>
      </c>
      <c r="C187" s="3" t="s">
        <v>1087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</row>
    <row r="188" spans="1:13" x14ac:dyDescent="0.25">
      <c r="A188" s="3" t="s">
        <v>103</v>
      </c>
      <c r="B188" s="3" t="s">
        <v>1049</v>
      </c>
      <c r="C188" s="3" t="s">
        <v>1062</v>
      </c>
      <c r="D188" s="1">
        <v>3549</v>
      </c>
      <c r="E188" s="1">
        <v>1710</v>
      </c>
      <c r="F188" s="1">
        <v>3544</v>
      </c>
      <c r="G188" s="1">
        <v>6108</v>
      </c>
      <c r="H188" s="1">
        <v>1444</v>
      </c>
      <c r="I188" s="1">
        <v>137</v>
      </c>
      <c r="J188" s="1">
        <v>18</v>
      </c>
      <c r="K188" s="1">
        <v>134</v>
      </c>
      <c r="L188" s="1">
        <v>519</v>
      </c>
      <c r="M188" s="1">
        <v>299</v>
      </c>
    </row>
    <row r="189" spans="1:13" x14ac:dyDescent="0.25">
      <c r="A189" s="3" t="s">
        <v>103</v>
      </c>
      <c r="B189" s="3" t="s">
        <v>1094</v>
      </c>
      <c r="C189" s="3" t="s">
        <v>1094</v>
      </c>
      <c r="D189" s="1">
        <v>1808</v>
      </c>
      <c r="E189" s="1">
        <v>948</v>
      </c>
      <c r="F189" s="1">
        <v>2103</v>
      </c>
      <c r="G189" s="1">
        <v>3647</v>
      </c>
      <c r="H189" s="1">
        <v>738</v>
      </c>
      <c r="I189" s="1">
        <v>86</v>
      </c>
      <c r="J189" s="1">
        <v>6</v>
      </c>
      <c r="K189" s="1">
        <v>79</v>
      </c>
      <c r="L189" s="1">
        <v>252</v>
      </c>
      <c r="M189" s="1">
        <v>181</v>
      </c>
    </row>
    <row r="190" spans="1:13" x14ac:dyDescent="0.25">
      <c r="A190" s="3" t="s">
        <v>103</v>
      </c>
      <c r="B190" s="3" t="s">
        <v>1020</v>
      </c>
      <c r="C190" s="3" t="s">
        <v>1111</v>
      </c>
      <c r="D190" s="1">
        <v>2712</v>
      </c>
      <c r="E190" s="1">
        <v>1153</v>
      </c>
      <c r="F190" s="1">
        <v>2083</v>
      </c>
      <c r="G190" s="1">
        <v>5146</v>
      </c>
      <c r="H190" s="1">
        <v>1706</v>
      </c>
      <c r="I190" s="1">
        <v>99</v>
      </c>
      <c r="J190" s="1">
        <v>10</v>
      </c>
      <c r="K190" s="1">
        <v>99</v>
      </c>
      <c r="L190" s="1">
        <v>423</v>
      </c>
      <c r="M190" s="1">
        <v>220</v>
      </c>
    </row>
    <row r="191" spans="1:13" x14ac:dyDescent="0.25">
      <c r="A191" s="3" t="s">
        <v>103</v>
      </c>
      <c r="B191" s="3" t="s">
        <v>1020</v>
      </c>
      <c r="C191" s="3" t="s">
        <v>1116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</row>
    <row r="192" spans="1:13" x14ac:dyDescent="0.25">
      <c r="A192" s="3" t="s">
        <v>103</v>
      </c>
      <c r="B192" s="3" t="s">
        <v>1020</v>
      </c>
      <c r="C192" s="3" t="s">
        <v>1119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</row>
    <row r="193" spans="1:13" x14ac:dyDescent="0.25">
      <c r="A193" s="3" t="s">
        <v>103</v>
      </c>
      <c r="B193" s="3" t="s">
        <v>1020</v>
      </c>
      <c r="C193" s="3" t="s">
        <v>1106</v>
      </c>
      <c r="D193" s="1">
        <v>5828</v>
      </c>
      <c r="E193" s="1">
        <v>2483</v>
      </c>
      <c r="F193" s="1">
        <v>4479</v>
      </c>
      <c r="G193" s="1">
        <v>11066</v>
      </c>
      <c r="H193" s="1">
        <v>3667</v>
      </c>
      <c r="I193" s="1">
        <v>214</v>
      </c>
      <c r="J193" s="1">
        <v>21</v>
      </c>
      <c r="K193" s="1">
        <v>213</v>
      </c>
      <c r="L193" s="1">
        <v>909</v>
      </c>
      <c r="M193" s="1">
        <v>473</v>
      </c>
    </row>
    <row r="194" spans="1:13" x14ac:dyDescent="0.25">
      <c r="A194" s="3" t="s">
        <v>103</v>
      </c>
      <c r="B194" s="3" t="s">
        <v>1020</v>
      </c>
      <c r="C194" s="3" t="s">
        <v>1020</v>
      </c>
      <c r="D194" s="1">
        <v>5014</v>
      </c>
      <c r="E194" s="1">
        <v>2135</v>
      </c>
      <c r="F194" s="1">
        <v>3854</v>
      </c>
      <c r="G194" s="1">
        <v>9520</v>
      </c>
      <c r="H194" s="1">
        <v>3157</v>
      </c>
      <c r="I194" s="1">
        <v>184</v>
      </c>
      <c r="J194" s="1">
        <v>19</v>
      </c>
      <c r="K194" s="1">
        <v>183</v>
      </c>
      <c r="L194" s="1">
        <v>783</v>
      </c>
      <c r="M194" s="1">
        <v>407</v>
      </c>
    </row>
    <row r="195" spans="1:13" x14ac:dyDescent="0.25">
      <c r="A195" s="3" t="s">
        <v>1124</v>
      </c>
      <c r="B195" s="3" t="s">
        <v>1125</v>
      </c>
      <c r="C195" s="3" t="s">
        <v>1122</v>
      </c>
      <c r="D195" s="1">
        <v>284</v>
      </c>
      <c r="E195" s="1">
        <v>178</v>
      </c>
      <c r="F195" s="1">
        <v>381</v>
      </c>
      <c r="G195" s="1">
        <v>746</v>
      </c>
      <c r="H195" s="1">
        <v>323</v>
      </c>
      <c r="I195" s="1">
        <v>9</v>
      </c>
      <c r="J195" s="1">
        <v>1</v>
      </c>
      <c r="K195" s="1">
        <v>7</v>
      </c>
      <c r="L195" s="1">
        <v>50</v>
      </c>
      <c r="M195" s="1">
        <v>17</v>
      </c>
    </row>
    <row r="196" spans="1:13" x14ac:dyDescent="0.25">
      <c r="A196" s="3" t="s">
        <v>1124</v>
      </c>
      <c r="B196" s="3" t="s">
        <v>1131</v>
      </c>
      <c r="C196" s="3" t="s">
        <v>1131</v>
      </c>
      <c r="D196" s="1">
        <v>108</v>
      </c>
      <c r="E196" s="1">
        <v>83</v>
      </c>
      <c r="F196" s="1">
        <v>170</v>
      </c>
      <c r="G196" s="1">
        <v>335</v>
      </c>
      <c r="H196" s="1">
        <v>140</v>
      </c>
      <c r="I196" s="1">
        <v>6</v>
      </c>
      <c r="J196" s="1">
        <v>2</v>
      </c>
      <c r="K196" s="1">
        <v>7</v>
      </c>
      <c r="L196" s="1">
        <v>18</v>
      </c>
      <c r="M196" s="1">
        <v>16</v>
      </c>
    </row>
    <row r="197" spans="1:13" x14ac:dyDescent="0.25">
      <c r="A197" s="3" t="s">
        <v>1124</v>
      </c>
      <c r="B197" s="3" t="s">
        <v>1137</v>
      </c>
      <c r="C197" s="3" t="s">
        <v>1137</v>
      </c>
      <c r="D197" s="1">
        <v>578</v>
      </c>
      <c r="E197" s="1">
        <v>435</v>
      </c>
      <c r="F197" s="1">
        <v>937</v>
      </c>
      <c r="G197" s="1">
        <v>1413</v>
      </c>
      <c r="H197" s="1">
        <v>531</v>
      </c>
      <c r="I197" s="1">
        <v>31</v>
      </c>
      <c r="J197" s="1">
        <v>4</v>
      </c>
      <c r="K197" s="1">
        <v>25</v>
      </c>
      <c r="L197" s="1">
        <v>95</v>
      </c>
      <c r="M197" s="1">
        <v>64</v>
      </c>
    </row>
    <row r="198" spans="1:13" x14ac:dyDescent="0.25">
      <c r="A198" s="3" t="s">
        <v>1124</v>
      </c>
      <c r="B198" s="3" t="s">
        <v>1137</v>
      </c>
      <c r="C198" s="3" t="s">
        <v>1149</v>
      </c>
      <c r="D198" s="1">
        <v>284</v>
      </c>
      <c r="E198" s="1">
        <v>212</v>
      </c>
      <c r="F198" s="1">
        <v>458</v>
      </c>
      <c r="G198" s="1">
        <v>692</v>
      </c>
      <c r="H198" s="1">
        <v>258</v>
      </c>
      <c r="I198" s="1">
        <v>15</v>
      </c>
      <c r="J198" s="1">
        <v>1</v>
      </c>
      <c r="K198" s="1">
        <v>12</v>
      </c>
      <c r="L198" s="1">
        <v>46</v>
      </c>
      <c r="M198" s="1">
        <v>32</v>
      </c>
    </row>
    <row r="199" spans="1:13" x14ac:dyDescent="0.25">
      <c r="A199" s="3" t="s">
        <v>1124</v>
      </c>
      <c r="B199" s="3" t="s">
        <v>1137</v>
      </c>
      <c r="C199" s="3" t="s">
        <v>1144</v>
      </c>
      <c r="D199" s="1">
        <v>483</v>
      </c>
      <c r="E199" s="1">
        <v>365</v>
      </c>
      <c r="F199" s="1">
        <v>783</v>
      </c>
      <c r="G199" s="1">
        <v>1183</v>
      </c>
      <c r="H199" s="1">
        <v>447</v>
      </c>
      <c r="I199" s="1">
        <v>27</v>
      </c>
      <c r="J199" s="1">
        <v>3</v>
      </c>
      <c r="K199" s="1">
        <v>21</v>
      </c>
      <c r="L199" s="1">
        <v>80</v>
      </c>
      <c r="M199" s="1">
        <v>54</v>
      </c>
    </row>
    <row r="200" spans="1:13" x14ac:dyDescent="0.25">
      <c r="A200" s="3" t="s">
        <v>1124</v>
      </c>
      <c r="B200" s="3" t="s">
        <v>1124</v>
      </c>
      <c r="C200" s="3" t="s">
        <v>1124</v>
      </c>
      <c r="D200" s="1">
        <v>4295</v>
      </c>
      <c r="E200" s="1">
        <v>1998</v>
      </c>
      <c r="F200" s="1">
        <v>3553</v>
      </c>
      <c r="G200" s="1">
        <v>5240</v>
      </c>
      <c r="H200" s="1">
        <v>1475</v>
      </c>
      <c r="I200" s="1">
        <v>163</v>
      </c>
      <c r="J200" s="1">
        <v>18</v>
      </c>
      <c r="K200" s="1">
        <v>159</v>
      </c>
      <c r="L200" s="1">
        <v>606</v>
      </c>
      <c r="M200" s="1">
        <v>353</v>
      </c>
    </row>
    <row r="201" spans="1:13" x14ac:dyDescent="0.25">
      <c r="A201" s="3" t="s">
        <v>1124</v>
      </c>
      <c r="B201" s="3" t="s">
        <v>1124</v>
      </c>
      <c r="C201" s="3" t="s">
        <v>1169</v>
      </c>
      <c r="D201" s="1">
        <v>713</v>
      </c>
      <c r="E201" s="1">
        <v>332</v>
      </c>
      <c r="F201" s="1">
        <v>591</v>
      </c>
      <c r="G201" s="1">
        <v>871</v>
      </c>
      <c r="H201" s="1">
        <v>247</v>
      </c>
      <c r="I201" s="1">
        <v>27</v>
      </c>
      <c r="J201" s="1">
        <v>3</v>
      </c>
      <c r="K201" s="1">
        <v>26</v>
      </c>
      <c r="L201" s="1">
        <v>101</v>
      </c>
      <c r="M201" s="1">
        <v>59</v>
      </c>
    </row>
    <row r="202" spans="1:13" x14ac:dyDescent="0.25">
      <c r="A202" s="3" t="s">
        <v>1124</v>
      </c>
      <c r="B202" s="3" t="s">
        <v>1124</v>
      </c>
      <c r="C202" s="3" t="s">
        <v>1174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</row>
    <row r="203" spans="1:13" x14ac:dyDescent="0.25">
      <c r="A203" s="3" t="s">
        <v>1124</v>
      </c>
      <c r="B203" s="3" t="s">
        <v>1124</v>
      </c>
      <c r="C203" s="3" t="s">
        <v>1160</v>
      </c>
      <c r="D203" s="1">
        <v>207</v>
      </c>
      <c r="E203" s="1">
        <v>95</v>
      </c>
      <c r="F203" s="1">
        <v>170</v>
      </c>
      <c r="G203" s="1">
        <v>250</v>
      </c>
      <c r="H203" s="1">
        <v>68</v>
      </c>
      <c r="I203" s="1">
        <v>8</v>
      </c>
      <c r="J203" s="1">
        <v>1</v>
      </c>
      <c r="K203" s="1">
        <v>7</v>
      </c>
      <c r="L203" s="1">
        <v>29</v>
      </c>
      <c r="M203" s="1">
        <v>17</v>
      </c>
    </row>
    <row r="204" spans="1:13" x14ac:dyDescent="0.25">
      <c r="A204" s="3" t="s">
        <v>1124</v>
      </c>
      <c r="B204" s="3" t="s">
        <v>1124</v>
      </c>
      <c r="C204" s="3" t="s">
        <v>1127</v>
      </c>
      <c r="D204" s="1">
        <v>5011</v>
      </c>
      <c r="E204" s="1">
        <v>2330</v>
      </c>
      <c r="F204" s="1">
        <v>4145</v>
      </c>
      <c r="G204" s="1">
        <v>6113</v>
      </c>
      <c r="H204" s="1">
        <v>1722</v>
      </c>
      <c r="I204" s="1">
        <v>190</v>
      </c>
      <c r="J204" s="1">
        <v>21</v>
      </c>
      <c r="K204" s="1">
        <v>185</v>
      </c>
      <c r="L204" s="1">
        <v>707</v>
      </c>
      <c r="M204" s="1">
        <v>412</v>
      </c>
    </row>
    <row r="205" spans="1:13" x14ac:dyDescent="0.25">
      <c r="A205" s="3" t="s">
        <v>1124</v>
      </c>
      <c r="B205" s="3" t="s">
        <v>1179</v>
      </c>
      <c r="C205" s="3" t="s">
        <v>1177</v>
      </c>
      <c r="D205" s="1">
        <v>157</v>
      </c>
      <c r="E205" s="1">
        <v>70</v>
      </c>
      <c r="F205" s="1">
        <v>160</v>
      </c>
      <c r="G205" s="1">
        <v>367</v>
      </c>
      <c r="H205" s="1">
        <v>171</v>
      </c>
      <c r="I205" s="1">
        <v>14</v>
      </c>
      <c r="J205" s="1">
        <v>4</v>
      </c>
      <c r="K205" s="1">
        <v>6</v>
      </c>
      <c r="L205" s="1">
        <v>29</v>
      </c>
      <c r="M205" s="1">
        <v>21</v>
      </c>
    </row>
    <row r="206" spans="1:13" x14ac:dyDescent="0.25">
      <c r="A206" s="3" t="s">
        <v>1124</v>
      </c>
      <c r="B206" s="3" t="s">
        <v>1184</v>
      </c>
      <c r="C206" s="3" t="s">
        <v>1184</v>
      </c>
      <c r="D206" s="1">
        <v>1128</v>
      </c>
      <c r="E206" s="1">
        <v>501</v>
      </c>
      <c r="F206" s="1">
        <v>1036</v>
      </c>
      <c r="G206" s="1">
        <v>1704</v>
      </c>
      <c r="H206" s="1">
        <v>720</v>
      </c>
      <c r="I206" s="1">
        <v>48</v>
      </c>
      <c r="J206" s="1">
        <v>8</v>
      </c>
      <c r="K206" s="1">
        <v>39</v>
      </c>
      <c r="L206" s="1">
        <v>202</v>
      </c>
      <c r="M206" s="1">
        <v>102</v>
      </c>
    </row>
    <row r="207" spans="1:13" x14ac:dyDescent="0.25">
      <c r="A207" s="3" t="s">
        <v>1124</v>
      </c>
      <c r="B207" s="3" t="s">
        <v>1192</v>
      </c>
      <c r="C207" s="3" t="s">
        <v>1190</v>
      </c>
      <c r="D207" s="1">
        <v>341</v>
      </c>
      <c r="E207" s="1">
        <v>180</v>
      </c>
      <c r="F207" s="1">
        <v>364</v>
      </c>
      <c r="G207" s="1">
        <v>638</v>
      </c>
      <c r="H207" s="1">
        <v>251</v>
      </c>
      <c r="I207" s="1">
        <v>11</v>
      </c>
      <c r="J207" s="1">
        <v>2</v>
      </c>
      <c r="K207" s="1">
        <v>14</v>
      </c>
      <c r="L207" s="1">
        <v>43</v>
      </c>
      <c r="M207" s="1">
        <v>27</v>
      </c>
    </row>
    <row r="208" spans="1:13" x14ac:dyDescent="0.25">
      <c r="A208" s="3" t="s">
        <v>1124</v>
      </c>
      <c r="B208" s="3" t="s">
        <v>1192</v>
      </c>
      <c r="C208" s="3" t="s">
        <v>1198</v>
      </c>
      <c r="D208" s="1">
        <v>181</v>
      </c>
      <c r="E208" s="1">
        <v>96</v>
      </c>
      <c r="F208" s="1">
        <v>194</v>
      </c>
      <c r="G208" s="1">
        <v>339</v>
      </c>
      <c r="H208" s="1">
        <v>142</v>
      </c>
      <c r="I208" s="1">
        <v>6</v>
      </c>
      <c r="J208" s="1">
        <v>0</v>
      </c>
      <c r="K208" s="1">
        <v>8</v>
      </c>
      <c r="L208" s="1">
        <v>23</v>
      </c>
      <c r="M208" s="1">
        <v>15</v>
      </c>
    </row>
    <row r="209" spans="1:13" x14ac:dyDescent="0.25">
      <c r="A209" s="3" t="s">
        <v>1124</v>
      </c>
      <c r="B209" s="3" t="s">
        <v>1205</v>
      </c>
      <c r="C209" s="3" t="s">
        <v>1203</v>
      </c>
      <c r="D209" s="1">
        <v>234</v>
      </c>
      <c r="E209" s="1">
        <v>153</v>
      </c>
      <c r="F209" s="1">
        <v>324</v>
      </c>
      <c r="G209" s="1">
        <v>545</v>
      </c>
      <c r="H209" s="1">
        <v>184</v>
      </c>
      <c r="I209" s="1">
        <v>11</v>
      </c>
      <c r="J209" s="1">
        <v>2</v>
      </c>
      <c r="K209" s="1">
        <v>6</v>
      </c>
      <c r="L209" s="1">
        <v>40</v>
      </c>
      <c r="M209" s="1">
        <v>19</v>
      </c>
    </row>
    <row r="210" spans="1:13" x14ac:dyDescent="0.25">
      <c r="A210" s="3" t="s">
        <v>470</v>
      </c>
      <c r="B210" s="3" t="s">
        <v>1702</v>
      </c>
      <c r="C210" s="3" t="s">
        <v>1700</v>
      </c>
      <c r="D210" s="1">
        <v>559</v>
      </c>
      <c r="E210" s="1">
        <v>254</v>
      </c>
      <c r="F210" s="1">
        <v>504</v>
      </c>
      <c r="G210" s="1">
        <v>739</v>
      </c>
      <c r="H210" s="1">
        <v>138</v>
      </c>
      <c r="I210" s="1">
        <v>32</v>
      </c>
      <c r="J210" s="1">
        <v>3</v>
      </c>
      <c r="K210" s="1">
        <v>39</v>
      </c>
      <c r="L210" s="1">
        <v>108</v>
      </c>
      <c r="M210" s="1">
        <v>78</v>
      </c>
    </row>
    <row r="211" spans="1:13" x14ac:dyDescent="0.25">
      <c r="A211" s="3" t="s">
        <v>470</v>
      </c>
      <c r="B211" s="3" t="s">
        <v>1210</v>
      </c>
      <c r="C211" s="3" t="s">
        <v>1270</v>
      </c>
      <c r="D211" s="1">
        <v>223</v>
      </c>
      <c r="E211" s="1">
        <v>98</v>
      </c>
      <c r="F211" s="1">
        <v>194</v>
      </c>
      <c r="G211" s="1">
        <v>401</v>
      </c>
      <c r="H211" s="1">
        <v>112</v>
      </c>
      <c r="I211" s="1">
        <v>10</v>
      </c>
      <c r="J211" s="1">
        <v>1</v>
      </c>
      <c r="K211" s="1">
        <v>11</v>
      </c>
      <c r="L211" s="1">
        <v>45</v>
      </c>
      <c r="M211" s="1">
        <v>23</v>
      </c>
    </row>
    <row r="212" spans="1:13" x14ac:dyDescent="0.25">
      <c r="A212" s="3" t="s">
        <v>470</v>
      </c>
      <c r="B212" s="3" t="s">
        <v>1210</v>
      </c>
      <c r="C212" s="3" t="s">
        <v>1253</v>
      </c>
      <c r="D212" s="1">
        <v>113</v>
      </c>
      <c r="E212" s="1">
        <v>51</v>
      </c>
      <c r="F212" s="1">
        <v>100</v>
      </c>
      <c r="G212" s="1">
        <v>207</v>
      </c>
      <c r="H212" s="1">
        <v>58</v>
      </c>
      <c r="I212" s="1">
        <v>5</v>
      </c>
      <c r="J212" s="1">
        <v>0</v>
      </c>
      <c r="K212" s="1">
        <v>5</v>
      </c>
      <c r="L212" s="1">
        <v>23</v>
      </c>
      <c r="M212" s="1">
        <v>12</v>
      </c>
    </row>
    <row r="213" spans="1:13" x14ac:dyDescent="0.25">
      <c r="A213" s="3" t="s">
        <v>470</v>
      </c>
      <c r="B213" s="3" t="s">
        <v>1210</v>
      </c>
      <c r="C213" s="3" t="s">
        <v>1267</v>
      </c>
      <c r="D213" s="1">
        <v>170</v>
      </c>
      <c r="E213" s="1">
        <v>75</v>
      </c>
      <c r="F213" s="1">
        <v>150</v>
      </c>
      <c r="G213" s="1">
        <v>309</v>
      </c>
      <c r="H213" s="1">
        <v>88</v>
      </c>
      <c r="I213" s="1">
        <v>7</v>
      </c>
      <c r="J213" s="1">
        <v>1</v>
      </c>
      <c r="K213" s="1">
        <v>9</v>
      </c>
      <c r="L213" s="1">
        <v>35</v>
      </c>
      <c r="M213" s="1">
        <v>17</v>
      </c>
    </row>
    <row r="214" spans="1:13" x14ac:dyDescent="0.25">
      <c r="A214" s="3" t="s">
        <v>470</v>
      </c>
      <c r="B214" s="3" t="s">
        <v>1210</v>
      </c>
      <c r="C214" s="3" t="s">
        <v>1223</v>
      </c>
      <c r="D214" s="1">
        <v>170</v>
      </c>
      <c r="E214" s="1">
        <v>75</v>
      </c>
      <c r="F214" s="1">
        <v>150</v>
      </c>
      <c r="G214" s="1">
        <v>309</v>
      </c>
      <c r="H214" s="1">
        <v>88</v>
      </c>
      <c r="I214" s="1">
        <v>7</v>
      </c>
      <c r="J214" s="1">
        <v>1</v>
      </c>
      <c r="K214" s="1">
        <v>9</v>
      </c>
      <c r="L214" s="1">
        <v>35</v>
      </c>
      <c r="M214" s="1">
        <v>17</v>
      </c>
    </row>
    <row r="215" spans="1:13" x14ac:dyDescent="0.25">
      <c r="A215" s="3" t="s">
        <v>470</v>
      </c>
      <c r="B215" s="3" t="s">
        <v>1210</v>
      </c>
      <c r="C215" s="3" t="s">
        <v>1210</v>
      </c>
      <c r="D215" s="1">
        <v>393</v>
      </c>
      <c r="E215" s="1">
        <v>174</v>
      </c>
      <c r="F215" s="1">
        <v>347</v>
      </c>
      <c r="G215" s="1">
        <v>714</v>
      </c>
      <c r="H215" s="1">
        <v>198</v>
      </c>
      <c r="I215" s="1">
        <v>17</v>
      </c>
      <c r="J215" s="1">
        <v>2</v>
      </c>
      <c r="K215" s="1">
        <v>20</v>
      </c>
      <c r="L215" s="1">
        <v>81</v>
      </c>
      <c r="M215" s="1">
        <v>40</v>
      </c>
    </row>
    <row r="216" spans="1:13" x14ac:dyDescent="0.25">
      <c r="A216" s="3" t="s">
        <v>470</v>
      </c>
      <c r="B216" s="3" t="s">
        <v>1210</v>
      </c>
      <c r="C216" s="3" t="s">
        <v>1261</v>
      </c>
      <c r="D216" s="1">
        <v>113</v>
      </c>
      <c r="E216" s="1">
        <v>51</v>
      </c>
      <c r="F216" s="1">
        <v>100</v>
      </c>
      <c r="G216" s="1">
        <v>207</v>
      </c>
      <c r="H216" s="1">
        <v>58</v>
      </c>
      <c r="I216" s="1">
        <v>5</v>
      </c>
      <c r="J216" s="1">
        <v>0</v>
      </c>
      <c r="K216" s="1">
        <v>5</v>
      </c>
      <c r="L216" s="1">
        <v>23</v>
      </c>
      <c r="M216" s="1">
        <v>12</v>
      </c>
    </row>
    <row r="217" spans="1:13" x14ac:dyDescent="0.25">
      <c r="A217" s="3" t="s">
        <v>470</v>
      </c>
      <c r="B217" s="3" t="s">
        <v>1210</v>
      </c>
      <c r="C217" s="3" t="s">
        <v>1233</v>
      </c>
      <c r="D217" s="1">
        <v>393</v>
      </c>
      <c r="E217" s="1">
        <v>174</v>
      </c>
      <c r="F217" s="1">
        <v>347</v>
      </c>
      <c r="G217" s="1">
        <v>714</v>
      </c>
      <c r="H217" s="1">
        <v>198</v>
      </c>
      <c r="I217" s="1">
        <v>17</v>
      </c>
      <c r="J217" s="1">
        <v>2</v>
      </c>
      <c r="K217" s="1">
        <v>20</v>
      </c>
      <c r="L217" s="1">
        <v>81</v>
      </c>
      <c r="M217" s="1">
        <v>40</v>
      </c>
    </row>
    <row r="218" spans="1:13" x14ac:dyDescent="0.25">
      <c r="A218" s="3" t="s">
        <v>470</v>
      </c>
      <c r="B218" s="3" t="s">
        <v>1210</v>
      </c>
      <c r="C218" s="3" t="s">
        <v>1258</v>
      </c>
      <c r="D218" s="1">
        <v>280</v>
      </c>
      <c r="E218" s="1">
        <v>124</v>
      </c>
      <c r="F218" s="1">
        <v>246</v>
      </c>
      <c r="G218" s="1">
        <v>506</v>
      </c>
      <c r="H218" s="1">
        <v>142</v>
      </c>
      <c r="I218" s="1">
        <v>12</v>
      </c>
      <c r="J218" s="1">
        <v>1</v>
      </c>
      <c r="K218" s="1">
        <v>14</v>
      </c>
      <c r="L218" s="1">
        <v>57</v>
      </c>
      <c r="M218" s="1">
        <v>29</v>
      </c>
    </row>
    <row r="219" spans="1:13" x14ac:dyDescent="0.25">
      <c r="A219" s="3" t="s">
        <v>470</v>
      </c>
      <c r="B219" s="3" t="s">
        <v>1210</v>
      </c>
      <c r="C219" s="3" t="s">
        <v>1218</v>
      </c>
      <c r="D219" s="1">
        <v>451</v>
      </c>
      <c r="E219" s="1">
        <v>199</v>
      </c>
      <c r="F219" s="1">
        <v>396</v>
      </c>
      <c r="G219" s="1">
        <v>815</v>
      </c>
      <c r="H219" s="1">
        <v>226</v>
      </c>
      <c r="I219" s="1">
        <v>19</v>
      </c>
      <c r="J219" s="1">
        <v>3</v>
      </c>
      <c r="K219" s="1">
        <v>22</v>
      </c>
      <c r="L219" s="1">
        <v>92</v>
      </c>
      <c r="M219" s="1">
        <v>46</v>
      </c>
    </row>
    <row r="220" spans="1:13" x14ac:dyDescent="0.25">
      <c r="A220" s="3" t="s">
        <v>470</v>
      </c>
      <c r="B220" s="3" t="s">
        <v>1210</v>
      </c>
      <c r="C220" s="3" t="s">
        <v>1236</v>
      </c>
      <c r="D220" s="1">
        <v>280</v>
      </c>
      <c r="E220" s="1">
        <v>124</v>
      </c>
      <c r="F220" s="1">
        <v>246</v>
      </c>
      <c r="G220" s="1">
        <v>506</v>
      </c>
      <c r="H220" s="1">
        <v>142</v>
      </c>
      <c r="I220" s="1">
        <v>12</v>
      </c>
      <c r="J220" s="1">
        <v>1</v>
      </c>
      <c r="K220" s="1">
        <v>14</v>
      </c>
      <c r="L220" s="1">
        <v>57</v>
      </c>
      <c r="M220" s="1">
        <v>29</v>
      </c>
    </row>
    <row r="221" spans="1:13" x14ac:dyDescent="0.25">
      <c r="A221" s="3" t="s">
        <v>470</v>
      </c>
      <c r="B221" s="3" t="s">
        <v>1210</v>
      </c>
      <c r="C221" s="3" t="s">
        <v>1241</v>
      </c>
      <c r="D221" s="1">
        <v>227</v>
      </c>
      <c r="E221" s="1">
        <v>98</v>
      </c>
      <c r="F221" s="1">
        <v>200</v>
      </c>
      <c r="G221" s="1">
        <v>411</v>
      </c>
      <c r="H221" s="1">
        <v>118</v>
      </c>
      <c r="I221" s="1">
        <v>10</v>
      </c>
      <c r="J221" s="1">
        <v>1</v>
      </c>
      <c r="K221" s="1">
        <v>11</v>
      </c>
      <c r="L221" s="1">
        <v>47</v>
      </c>
      <c r="M221" s="1">
        <v>23</v>
      </c>
    </row>
    <row r="222" spans="1:13" x14ac:dyDescent="0.25">
      <c r="A222" s="3" t="s">
        <v>470</v>
      </c>
      <c r="B222" s="3" t="s">
        <v>1210</v>
      </c>
      <c r="C222" s="3" t="s">
        <v>1244</v>
      </c>
      <c r="D222" s="1">
        <v>393</v>
      </c>
      <c r="E222" s="1">
        <v>174</v>
      </c>
      <c r="F222" s="1">
        <v>347</v>
      </c>
      <c r="G222" s="1">
        <v>714</v>
      </c>
      <c r="H222" s="1">
        <v>198</v>
      </c>
      <c r="I222" s="1">
        <v>17</v>
      </c>
      <c r="J222" s="1">
        <v>2</v>
      </c>
      <c r="K222" s="1">
        <v>20</v>
      </c>
      <c r="L222" s="1">
        <v>81</v>
      </c>
      <c r="M222" s="1">
        <v>40</v>
      </c>
    </row>
    <row r="223" spans="1:13" x14ac:dyDescent="0.25">
      <c r="A223" s="3" t="s">
        <v>470</v>
      </c>
      <c r="B223" s="3" t="s">
        <v>1210</v>
      </c>
      <c r="C223" s="3" t="s">
        <v>1228</v>
      </c>
      <c r="D223" s="1">
        <v>227</v>
      </c>
      <c r="E223" s="1">
        <v>98</v>
      </c>
      <c r="F223" s="1">
        <v>200</v>
      </c>
      <c r="G223" s="1">
        <v>411</v>
      </c>
      <c r="H223" s="1">
        <v>118</v>
      </c>
      <c r="I223" s="1">
        <v>10</v>
      </c>
      <c r="J223" s="1">
        <v>1</v>
      </c>
      <c r="K223" s="1">
        <v>11</v>
      </c>
      <c r="L223" s="1">
        <v>47</v>
      </c>
      <c r="M223" s="1">
        <v>23</v>
      </c>
    </row>
    <row r="224" spans="1:13" x14ac:dyDescent="0.25">
      <c r="A224" s="3" t="s">
        <v>470</v>
      </c>
      <c r="B224" s="3" t="s">
        <v>1210</v>
      </c>
      <c r="C224" s="3" t="s">
        <v>1247</v>
      </c>
      <c r="D224" s="1">
        <v>280</v>
      </c>
      <c r="E224" s="1">
        <v>124</v>
      </c>
      <c r="F224" s="1">
        <v>246</v>
      </c>
      <c r="G224" s="1">
        <v>506</v>
      </c>
      <c r="H224" s="1">
        <v>142</v>
      </c>
      <c r="I224" s="1">
        <v>12</v>
      </c>
      <c r="J224" s="1">
        <v>1</v>
      </c>
      <c r="K224" s="1">
        <v>14</v>
      </c>
      <c r="L224" s="1">
        <v>57</v>
      </c>
      <c r="M224" s="1">
        <v>29</v>
      </c>
    </row>
    <row r="225" spans="1:13" x14ac:dyDescent="0.25">
      <c r="A225" s="3" t="s">
        <v>470</v>
      </c>
      <c r="B225" s="3" t="s">
        <v>1210</v>
      </c>
      <c r="C225" s="3" t="s">
        <v>1264</v>
      </c>
      <c r="D225" s="1">
        <v>170</v>
      </c>
      <c r="E225" s="1">
        <v>75</v>
      </c>
      <c r="F225" s="1">
        <v>150</v>
      </c>
      <c r="G225" s="1">
        <v>309</v>
      </c>
      <c r="H225" s="1">
        <v>88</v>
      </c>
      <c r="I225" s="1">
        <v>7</v>
      </c>
      <c r="J225" s="1">
        <v>1</v>
      </c>
      <c r="K225" s="1">
        <v>9</v>
      </c>
      <c r="L225" s="1">
        <v>35</v>
      </c>
      <c r="M225" s="1">
        <v>17</v>
      </c>
    </row>
    <row r="226" spans="1:13" x14ac:dyDescent="0.25">
      <c r="A226" s="3" t="s">
        <v>470</v>
      </c>
      <c r="B226" s="3" t="s">
        <v>1210</v>
      </c>
      <c r="C226" s="3" t="s">
        <v>1250</v>
      </c>
      <c r="D226" s="1">
        <v>170</v>
      </c>
      <c r="E226" s="1">
        <v>75</v>
      </c>
      <c r="F226" s="1">
        <v>150</v>
      </c>
      <c r="G226" s="1">
        <v>309</v>
      </c>
      <c r="H226" s="1">
        <v>88</v>
      </c>
      <c r="I226" s="1">
        <v>7</v>
      </c>
      <c r="J226" s="1">
        <v>1</v>
      </c>
      <c r="K226" s="1">
        <v>9</v>
      </c>
      <c r="L226" s="1">
        <v>35</v>
      </c>
      <c r="M226" s="1">
        <v>17</v>
      </c>
    </row>
    <row r="227" spans="1:13" x14ac:dyDescent="0.25">
      <c r="A227" s="3" t="s">
        <v>470</v>
      </c>
      <c r="B227" s="3" t="s">
        <v>1277</v>
      </c>
      <c r="C227" s="3" t="s">
        <v>1284</v>
      </c>
      <c r="D227" s="1">
        <v>24</v>
      </c>
      <c r="E227" s="1">
        <v>13</v>
      </c>
      <c r="F227" s="1">
        <v>34</v>
      </c>
      <c r="G227" s="1">
        <v>83</v>
      </c>
      <c r="H227" s="1">
        <v>54</v>
      </c>
      <c r="I227" s="1">
        <v>1</v>
      </c>
      <c r="J227" s="1">
        <v>0</v>
      </c>
      <c r="K227" s="1">
        <v>1</v>
      </c>
      <c r="L227" s="1">
        <v>3</v>
      </c>
      <c r="M227" s="1">
        <v>2</v>
      </c>
    </row>
    <row r="228" spans="1:13" x14ac:dyDescent="0.25">
      <c r="A228" s="3" t="s">
        <v>470</v>
      </c>
      <c r="B228" s="3" t="s">
        <v>1277</v>
      </c>
      <c r="C228" s="3" t="s">
        <v>1293</v>
      </c>
      <c r="D228" s="1">
        <v>114</v>
      </c>
      <c r="E228" s="1">
        <v>62</v>
      </c>
      <c r="F228" s="1">
        <v>144</v>
      </c>
      <c r="G228" s="1">
        <v>345</v>
      </c>
      <c r="H228" s="1">
        <v>199</v>
      </c>
      <c r="I228" s="1">
        <v>4</v>
      </c>
      <c r="J228" s="1">
        <v>1</v>
      </c>
      <c r="K228" s="1">
        <v>4</v>
      </c>
      <c r="L228" s="1">
        <v>13</v>
      </c>
      <c r="M228" s="1">
        <v>9</v>
      </c>
    </row>
    <row r="229" spans="1:13" x14ac:dyDescent="0.25">
      <c r="A229" s="3" t="s">
        <v>470</v>
      </c>
      <c r="B229" s="3" t="s">
        <v>1277</v>
      </c>
      <c r="C229" s="3" t="s">
        <v>1303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</row>
    <row r="230" spans="1:13" x14ac:dyDescent="0.25">
      <c r="A230" s="3" t="s">
        <v>470</v>
      </c>
      <c r="B230" s="3" t="s">
        <v>1277</v>
      </c>
      <c r="C230" s="3" t="s">
        <v>1277</v>
      </c>
      <c r="D230" s="1">
        <v>71</v>
      </c>
      <c r="E230" s="1">
        <v>38</v>
      </c>
      <c r="F230" s="1">
        <v>91</v>
      </c>
      <c r="G230" s="1">
        <v>218</v>
      </c>
      <c r="H230" s="1">
        <v>128</v>
      </c>
      <c r="I230" s="1">
        <v>2</v>
      </c>
      <c r="J230" s="1">
        <v>1</v>
      </c>
      <c r="K230" s="1">
        <v>3</v>
      </c>
      <c r="L230" s="1">
        <v>8</v>
      </c>
      <c r="M230" s="1">
        <v>6</v>
      </c>
    </row>
    <row r="231" spans="1:13" x14ac:dyDescent="0.25">
      <c r="A231" s="3" t="s">
        <v>470</v>
      </c>
      <c r="B231" s="3" t="s">
        <v>1277</v>
      </c>
      <c r="C231" s="3" t="s">
        <v>1275</v>
      </c>
      <c r="D231" s="1">
        <v>443</v>
      </c>
      <c r="E231" s="1">
        <v>240</v>
      </c>
      <c r="F231" s="1">
        <v>559</v>
      </c>
      <c r="G231" s="1">
        <v>1340</v>
      </c>
      <c r="H231" s="1">
        <v>767</v>
      </c>
      <c r="I231" s="1">
        <v>15</v>
      </c>
      <c r="J231" s="1">
        <v>3</v>
      </c>
      <c r="K231" s="1">
        <v>16</v>
      </c>
      <c r="L231" s="1">
        <v>52</v>
      </c>
      <c r="M231" s="1">
        <v>35</v>
      </c>
    </row>
    <row r="232" spans="1:13" x14ac:dyDescent="0.25">
      <c r="A232" s="3" t="s">
        <v>470</v>
      </c>
      <c r="B232" s="3" t="s">
        <v>1277</v>
      </c>
      <c r="C232" s="3" t="s">
        <v>1298</v>
      </c>
      <c r="D232" s="1">
        <v>58</v>
      </c>
      <c r="E232" s="1">
        <v>31</v>
      </c>
      <c r="F232" s="1">
        <v>72</v>
      </c>
      <c r="G232" s="1">
        <v>171</v>
      </c>
      <c r="H232" s="1">
        <v>99</v>
      </c>
      <c r="I232" s="1">
        <v>2</v>
      </c>
      <c r="J232" s="1">
        <v>0</v>
      </c>
      <c r="K232" s="1">
        <v>2</v>
      </c>
      <c r="L232" s="1">
        <v>7</v>
      </c>
      <c r="M232" s="1">
        <v>4</v>
      </c>
    </row>
    <row r="233" spans="1:13" x14ac:dyDescent="0.25">
      <c r="A233" s="3" t="s">
        <v>470</v>
      </c>
      <c r="B233" s="3" t="s">
        <v>1308</v>
      </c>
      <c r="C233" s="3" t="s">
        <v>1306</v>
      </c>
      <c r="D233" s="1">
        <v>255</v>
      </c>
      <c r="E233" s="1">
        <v>140</v>
      </c>
      <c r="F233" s="1">
        <v>284</v>
      </c>
      <c r="G233" s="1">
        <v>494</v>
      </c>
      <c r="H233" s="1">
        <v>142</v>
      </c>
      <c r="I233" s="1">
        <v>11</v>
      </c>
      <c r="J233" s="1">
        <v>2</v>
      </c>
      <c r="K233" s="1">
        <v>9</v>
      </c>
      <c r="L233" s="1">
        <v>33</v>
      </c>
      <c r="M233" s="1">
        <v>23</v>
      </c>
    </row>
    <row r="234" spans="1:13" x14ac:dyDescent="0.25">
      <c r="A234" s="3" t="s">
        <v>470</v>
      </c>
      <c r="B234" s="3" t="s">
        <v>1308</v>
      </c>
      <c r="C234" s="3" t="s">
        <v>1324</v>
      </c>
      <c r="D234" s="1">
        <v>128</v>
      </c>
      <c r="E234" s="1">
        <v>69</v>
      </c>
      <c r="F234" s="1">
        <v>142</v>
      </c>
      <c r="G234" s="1">
        <v>248</v>
      </c>
      <c r="H234" s="1">
        <v>76</v>
      </c>
      <c r="I234" s="1">
        <v>5</v>
      </c>
      <c r="J234" s="1">
        <v>1</v>
      </c>
      <c r="K234" s="1">
        <v>5</v>
      </c>
      <c r="L234" s="1">
        <v>16</v>
      </c>
      <c r="M234" s="1">
        <v>12</v>
      </c>
    </row>
    <row r="235" spans="1:13" x14ac:dyDescent="0.25">
      <c r="A235" s="3" t="s">
        <v>470</v>
      </c>
      <c r="B235" s="3" t="s">
        <v>1308</v>
      </c>
      <c r="C235" s="3" t="s">
        <v>1314</v>
      </c>
      <c r="D235" s="1">
        <v>355</v>
      </c>
      <c r="E235" s="1">
        <v>192</v>
      </c>
      <c r="F235" s="1">
        <v>393</v>
      </c>
      <c r="G235" s="1">
        <v>681</v>
      </c>
      <c r="H235" s="1">
        <v>198</v>
      </c>
      <c r="I235" s="1">
        <v>15</v>
      </c>
      <c r="J235" s="1">
        <v>2</v>
      </c>
      <c r="K235" s="1">
        <v>13</v>
      </c>
      <c r="L235" s="1">
        <v>45</v>
      </c>
      <c r="M235" s="1">
        <v>31</v>
      </c>
    </row>
    <row r="236" spans="1:13" x14ac:dyDescent="0.25">
      <c r="A236" s="3" t="s">
        <v>470</v>
      </c>
      <c r="B236" s="3" t="s">
        <v>1308</v>
      </c>
      <c r="C236" s="3" t="s">
        <v>1329</v>
      </c>
      <c r="D236" s="1">
        <v>127</v>
      </c>
      <c r="E236" s="1">
        <v>69</v>
      </c>
      <c r="F236" s="1">
        <v>141</v>
      </c>
      <c r="G236" s="1">
        <v>246</v>
      </c>
      <c r="H236" s="1">
        <v>74</v>
      </c>
      <c r="I236" s="1">
        <v>5</v>
      </c>
      <c r="J236" s="1">
        <v>1</v>
      </c>
      <c r="K236" s="1">
        <v>5</v>
      </c>
      <c r="L236" s="1">
        <v>16</v>
      </c>
      <c r="M236" s="1">
        <v>11</v>
      </c>
    </row>
    <row r="237" spans="1:13" x14ac:dyDescent="0.25">
      <c r="A237" s="3" t="s">
        <v>470</v>
      </c>
      <c r="B237" s="3" t="s">
        <v>1308</v>
      </c>
      <c r="C237" s="3" t="s">
        <v>1319</v>
      </c>
      <c r="D237" s="1">
        <v>117</v>
      </c>
      <c r="E237" s="1">
        <v>63</v>
      </c>
      <c r="F237" s="1">
        <v>131</v>
      </c>
      <c r="G237" s="1">
        <v>227</v>
      </c>
      <c r="H237" s="1">
        <v>66</v>
      </c>
      <c r="I237" s="1">
        <v>5</v>
      </c>
      <c r="J237" s="1">
        <v>0</v>
      </c>
      <c r="K237" s="1">
        <v>4</v>
      </c>
      <c r="L237" s="1">
        <v>15</v>
      </c>
      <c r="M237" s="1">
        <v>10</v>
      </c>
    </row>
    <row r="238" spans="1:13" x14ac:dyDescent="0.25">
      <c r="A238" s="3" t="s">
        <v>470</v>
      </c>
      <c r="B238" s="3" t="s">
        <v>1336</v>
      </c>
      <c r="C238" s="3" t="s">
        <v>1358</v>
      </c>
      <c r="D238" s="1">
        <v>225</v>
      </c>
      <c r="E238" s="1">
        <v>94</v>
      </c>
      <c r="F238" s="1">
        <v>186</v>
      </c>
      <c r="G238" s="1">
        <v>276</v>
      </c>
      <c r="H238" s="1">
        <v>51</v>
      </c>
      <c r="I238" s="1">
        <v>14</v>
      </c>
      <c r="J238" s="1">
        <v>2</v>
      </c>
      <c r="K238" s="1">
        <v>15</v>
      </c>
      <c r="L238" s="1">
        <v>51</v>
      </c>
      <c r="M238" s="1">
        <v>32</v>
      </c>
    </row>
    <row r="239" spans="1:13" x14ac:dyDescent="0.25">
      <c r="A239" s="3" t="s">
        <v>470</v>
      </c>
      <c r="B239" s="3" t="s">
        <v>1336</v>
      </c>
      <c r="C239" s="3" t="s">
        <v>1353</v>
      </c>
      <c r="D239" s="1">
        <v>227</v>
      </c>
      <c r="E239" s="1">
        <v>94</v>
      </c>
      <c r="F239" s="1">
        <v>186</v>
      </c>
      <c r="G239" s="1">
        <v>277</v>
      </c>
      <c r="H239" s="1">
        <v>51</v>
      </c>
      <c r="I239" s="1">
        <v>14</v>
      </c>
      <c r="J239" s="1">
        <v>2</v>
      </c>
      <c r="K239" s="1">
        <v>15</v>
      </c>
      <c r="L239" s="1">
        <v>51</v>
      </c>
      <c r="M239" s="1">
        <v>32</v>
      </c>
    </row>
    <row r="240" spans="1:13" x14ac:dyDescent="0.25">
      <c r="A240" s="3" t="s">
        <v>470</v>
      </c>
      <c r="B240" s="3" t="s">
        <v>1336</v>
      </c>
      <c r="C240" s="3" t="s">
        <v>1343</v>
      </c>
      <c r="D240" s="1">
        <v>572</v>
      </c>
      <c r="E240" s="1">
        <v>232</v>
      </c>
      <c r="F240" s="1">
        <v>465</v>
      </c>
      <c r="G240" s="1">
        <v>698</v>
      </c>
      <c r="H240" s="1">
        <v>128</v>
      </c>
      <c r="I240" s="1">
        <v>33</v>
      </c>
      <c r="J240" s="1">
        <v>5</v>
      </c>
      <c r="K240" s="1">
        <v>39</v>
      </c>
      <c r="L240" s="1">
        <v>128</v>
      </c>
      <c r="M240" s="1">
        <v>80</v>
      </c>
    </row>
    <row r="241" spans="1:13" x14ac:dyDescent="0.25">
      <c r="A241" s="3" t="s">
        <v>470</v>
      </c>
      <c r="B241" s="3" t="s">
        <v>1336</v>
      </c>
      <c r="C241" s="3" t="s">
        <v>1348</v>
      </c>
      <c r="D241" s="1">
        <v>421</v>
      </c>
      <c r="E241" s="1">
        <v>170</v>
      </c>
      <c r="F241" s="1">
        <v>341</v>
      </c>
      <c r="G241" s="1">
        <v>511</v>
      </c>
      <c r="H241" s="1">
        <v>93</v>
      </c>
      <c r="I241" s="1">
        <v>25</v>
      </c>
      <c r="J241" s="1">
        <v>3</v>
      </c>
      <c r="K241" s="1">
        <v>29</v>
      </c>
      <c r="L241" s="1">
        <v>94</v>
      </c>
      <c r="M241" s="1">
        <v>58</v>
      </c>
    </row>
    <row r="242" spans="1:13" x14ac:dyDescent="0.25">
      <c r="A242" s="3" t="s">
        <v>470</v>
      </c>
      <c r="B242" s="3" t="s">
        <v>1336</v>
      </c>
      <c r="C242" s="3" t="s">
        <v>1334</v>
      </c>
      <c r="D242" s="1">
        <v>2365</v>
      </c>
      <c r="E242" s="1">
        <v>960</v>
      </c>
      <c r="F242" s="1">
        <v>1923</v>
      </c>
      <c r="G242" s="1">
        <v>2872</v>
      </c>
      <c r="H242" s="1">
        <v>525</v>
      </c>
      <c r="I242" s="1">
        <v>139</v>
      </c>
      <c r="J242" s="1">
        <v>18</v>
      </c>
      <c r="K242" s="1">
        <v>162</v>
      </c>
      <c r="L242" s="1">
        <v>530</v>
      </c>
      <c r="M242" s="1">
        <v>330</v>
      </c>
    </row>
    <row r="243" spans="1:13" x14ac:dyDescent="0.25">
      <c r="A243" s="3" t="s">
        <v>470</v>
      </c>
      <c r="B243" s="3" t="s">
        <v>1679</v>
      </c>
      <c r="C243" s="3" t="s">
        <v>1685</v>
      </c>
      <c r="D243" s="1">
        <v>304</v>
      </c>
      <c r="E243" s="1">
        <v>209</v>
      </c>
      <c r="F243" s="1">
        <v>430</v>
      </c>
      <c r="G243" s="1">
        <v>931</v>
      </c>
      <c r="H243" s="1">
        <v>236</v>
      </c>
      <c r="I243" s="1">
        <v>11</v>
      </c>
      <c r="J243" s="1">
        <v>2</v>
      </c>
      <c r="K243" s="1">
        <v>11</v>
      </c>
      <c r="L243" s="1">
        <v>30</v>
      </c>
      <c r="M243" s="1">
        <v>30</v>
      </c>
    </row>
    <row r="244" spans="1:13" x14ac:dyDescent="0.25">
      <c r="A244" s="3" t="s">
        <v>470</v>
      </c>
      <c r="B244" s="3" t="s">
        <v>1679</v>
      </c>
      <c r="C244" s="3" t="s">
        <v>1677</v>
      </c>
      <c r="D244" s="1">
        <v>221</v>
      </c>
      <c r="E244" s="1">
        <v>150</v>
      </c>
      <c r="F244" s="1">
        <v>310</v>
      </c>
      <c r="G244" s="1">
        <v>672</v>
      </c>
      <c r="H244" s="1">
        <v>169</v>
      </c>
      <c r="I244" s="1">
        <v>8</v>
      </c>
      <c r="J244" s="1">
        <v>2</v>
      </c>
      <c r="K244" s="1">
        <v>8</v>
      </c>
      <c r="L244" s="1">
        <v>22</v>
      </c>
      <c r="M244" s="1">
        <v>21</v>
      </c>
    </row>
    <row r="245" spans="1:13" x14ac:dyDescent="0.25">
      <c r="A245" s="3" t="s">
        <v>470</v>
      </c>
      <c r="B245" s="3" t="s">
        <v>1679</v>
      </c>
      <c r="C245" s="3" t="s">
        <v>1690</v>
      </c>
      <c r="D245" s="1">
        <v>178</v>
      </c>
      <c r="E245" s="1">
        <v>124</v>
      </c>
      <c r="F245" s="1">
        <v>249</v>
      </c>
      <c r="G245" s="1">
        <v>543</v>
      </c>
      <c r="H245" s="1">
        <v>136</v>
      </c>
      <c r="I245" s="1">
        <v>6</v>
      </c>
      <c r="J245" s="1">
        <v>1</v>
      </c>
      <c r="K245" s="1">
        <v>7</v>
      </c>
      <c r="L245" s="1">
        <v>18</v>
      </c>
      <c r="M245" s="1">
        <v>17</v>
      </c>
    </row>
    <row r="246" spans="1:13" x14ac:dyDescent="0.25">
      <c r="A246" s="3" t="s">
        <v>470</v>
      </c>
      <c r="B246" s="3" t="s">
        <v>1679</v>
      </c>
      <c r="C246" s="3" t="s">
        <v>1695</v>
      </c>
      <c r="D246" s="1">
        <v>144</v>
      </c>
      <c r="E246" s="1">
        <v>97</v>
      </c>
      <c r="F246" s="1">
        <v>206</v>
      </c>
      <c r="G246" s="1">
        <v>444</v>
      </c>
      <c r="H246" s="1">
        <v>115</v>
      </c>
      <c r="I246" s="1">
        <v>5</v>
      </c>
      <c r="J246" s="1">
        <v>1</v>
      </c>
      <c r="K246" s="1">
        <v>5</v>
      </c>
      <c r="L246" s="1">
        <v>14</v>
      </c>
      <c r="M246" s="1">
        <v>15</v>
      </c>
    </row>
    <row r="247" spans="1:13" x14ac:dyDescent="0.25">
      <c r="A247" s="3" t="s">
        <v>470</v>
      </c>
      <c r="B247" s="3" t="s">
        <v>1709</v>
      </c>
      <c r="C247" s="3" t="s">
        <v>1707</v>
      </c>
      <c r="D247" s="1">
        <v>510</v>
      </c>
      <c r="E247" s="1">
        <v>230</v>
      </c>
      <c r="F247" s="1">
        <v>444</v>
      </c>
      <c r="G247" s="1">
        <v>713</v>
      </c>
      <c r="H247" s="1">
        <v>122</v>
      </c>
      <c r="I247" s="1">
        <v>21</v>
      </c>
      <c r="J247" s="1">
        <v>3</v>
      </c>
      <c r="K247" s="1">
        <v>27</v>
      </c>
      <c r="L247" s="1">
        <v>82</v>
      </c>
      <c r="M247" s="1">
        <v>53</v>
      </c>
    </row>
    <row r="248" spans="1:13" x14ac:dyDescent="0.25">
      <c r="A248" s="3" t="s">
        <v>470</v>
      </c>
      <c r="B248" s="3" t="s">
        <v>1709</v>
      </c>
      <c r="C248" s="3" t="s">
        <v>1719</v>
      </c>
      <c r="D248" s="1">
        <v>170</v>
      </c>
      <c r="E248" s="1">
        <v>76</v>
      </c>
      <c r="F248" s="1">
        <v>148</v>
      </c>
      <c r="G248" s="1">
        <v>237</v>
      </c>
      <c r="H248" s="1">
        <v>41</v>
      </c>
      <c r="I248" s="1">
        <v>7</v>
      </c>
      <c r="J248" s="1">
        <v>1</v>
      </c>
      <c r="K248" s="1">
        <v>9</v>
      </c>
      <c r="L248" s="1">
        <v>27</v>
      </c>
      <c r="M248" s="1">
        <v>18</v>
      </c>
    </row>
    <row r="249" spans="1:13" x14ac:dyDescent="0.25">
      <c r="A249" s="3" t="s">
        <v>470</v>
      </c>
      <c r="B249" s="3" t="s">
        <v>1709</v>
      </c>
      <c r="C249" s="3" t="s">
        <v>1714</v>
      </c>
      <c r="D249" s="1">
        <v>214</v>
      </c>
      <c r="E249" s="1">
        <v>95</v>
      </c>
      <c r="F249" s="1">
        <v>186</v>
      </c>
      <c r="G249" s="1">
        <v>299</v>
      </c>
      <c r="H249" s="1">
        <v>52</v>
      </c>
      <c r="I249" s="1">
        <v>8</v>
      </c>
      <c r="J249" s="1">
        <v>1</v>
      </c>
      <c r="K249" s="1">
        <v>12</v>
      </c>
      <c r="L249" s="1">
        <v>34</v>
      </c>
      <c r="M249" s="1">
        <v>22</v>
      </c>
    </row>
    <row r="250" spans="1:13" x14ac:dyDescent="0.25">
      <c r="A250" s="3" t="s">
        <v>470</v>
      </c>
      <c r="B250" s="3" t="s">
        <v>1279</v>
      </c>
      <c r="C250" s="3" t="s">
        <v>1279</v>
      </c>
      <c r="D250" s="1">
        <v>439</v>
      </c>
      <c r="E250" s="1">
        <v>233</v>
      </c>
      <c r="F250" s="1">
        <v>568</v>
      </c>
      <c r="G250" s="1">
        <v>1319</v>
      </c>
      <c r="H250" s="1">
        <v>659</v>
      </c>
      <c r="I250" s="1">
        <v>23</v>
      </c>
      <c r="J250" s="1">
        <v>4</v>
      </c>
      <c r="K250" s="1">
        <v>25</v>
      </c>
      <c r="L250" s="1">
        <v>58</v>
      </c>
      <c r="M250" s="1">
        <v>53</v>
      </c>
    </row>
    <row r="251" spans="1:13" x14ac:dyDescent="0.25">
      <c r="A251" s="3" t="s">
        <v>470</v>
      </c>
      <c r="B251" s="3" t="s">
        <v>1279</v>
      </c>
      <c r="C251" s="3" t="s">
        <v>1369</v>
      </c>
      <c r="D251" s="1">
        <v>200</v>
      </c>
      <c r="E251" s="1">
        <v>107</v>
      </c>
      <c r="F251" s="1">
        <v>255</v>
      </c>
      <c r="G251" s="1">
        <v>597</v>
      </c>
      <c r="H251" s="1">
        <v>295</v>
      </c>
      <c r="I251" s="1">
        <v>10</v>
      </c>
      <c r="J251" s="1">
        <v>2</v>
      </c>
      <c r="K251" s="1">
        <v>11</v>
      </c>
      <c r="L251" s="1">
        <v>26</v>
      </c>
      <c r="M251" s="1">
        <v>24</v>
      </c>
    </row>
    <row r="252" spans="1:13" x14ac:dyDescent="0.25">
      <c r="A252" s="3" t="s">
        <v>470</v>
      </c>
      <c r="B252" s="3" t="s">
        <v>1279</v>
      </c>
      <c r="C252" s="3" t="s">
        <v>1374</v>
      </c>
      <c r="D252" s="1">
        <v>49</v>
      </c>
      <c r="E252" s="1">
        <v>26</v>
      </c>
      <c r="F252" s="1">
        <v>62</v>
      </c>
      <c r="G252" s="1">
        <v>143</v>
      </c>
      <c r="H252" s="1">
        <v>75</v>
      </c>
      <c r="I252" s="1">
        <v>2</v>
      </c>
      <c r="J252" s="1">
        <v>0</v>
      </c>
      <c r="K252" s="1">
        <v>3</v>
      </c>
      <c r="L252" s="1">
        <v>6</v>
      </c>
      <c r="M252" s="1">
        <v>5</v>
      </c>
    </row>
    <row r="253" spans="1:13" x14ac:dyDescent="0.25">
      <c r="A253" s="3" t="s">
        <v>470</v>
      </c>
      <c r="B253" s="3" t="s">
        <v>1381</v>
      </c>
      <c r="C253" s="3" t="s">
        <v>1451</v>
      </c>
      <c r="D253" s="1">
        <v>116</v>
      </c>
      <c r="E253" s="1">
        <v>27</v>
      </c>
      <c r="F253" s="1">
        <v>40</v>
      </c>
      <c r="G253" s="1">
        <v>56</v>
      </c>
      <c r="H253" s="1">
        <v>7</v>
      </c>
      <c r="I253" s="1">
        <v>5</v>
      </c>
      <c r="J253" s="1">
        <v>0</v>
      </c>
      <c r="K253" s="1">
        <v>6</v>
      </c>
      <c r="L253" s="1">
        <v>21</v>
      </c>
      <c r="M253" s="1">
        <v>14</v>
      </c>
    </row>
    <row r="254" spans="1:13" x14ac:dyDescent="0.25">
      <c r="A254" s="3" t="s">
        <v>470</v>
      </c>
      <c r="B254" s="3" t="s">
        <v>1381</v>
      </c>
      <c r="C254" s="3" t="s">
        <v>1446</v>
      </c>
      <c r="D254" s="1">
        <v>116</v>
      </c>
      <c r="E254" s="1">
        <v>27</v>
      </c>
      <c r="F254" s="1">
        <v>40</v>
      </c>
      <c r="G254" s="1">
        <v>56</v>
      </c>
      <c r="H254" s="1">
        <v>7</v>
      </c>
      <c r="I254" s="1">
        <v>5</v>
      </c>
      <c r="J254" s="1">
        <v>0</v>
      </c>
      <c r="K254" s="1">
        <v>6</v>
      </c>
      <c r="L254" s="1">
        <v>21</v>
      </c>
      <c r="M254" s="1">
        <v>14</v>
      </c>
    </row>
    <row r="255" spans="1:13" x14ac:dyDescent="0.25">
      <c r="A255" s="3" t="s">
        <v>470</v>
      </c>
      <c r="B255" s="3" t="s">
        <v>1381</v>
      </c>
      <c r="C255" s="3" t="s">
        <v>1388</v>
      </c>
      <c r="D255" s="1">
        <v>152</v>
      </c>
      <c r="E255" s="1">
        <v>39</v>
      </c>
      <c r="F255" s="1">
        <v>53</v>
      </c>
      <c r="G255" s="1">
        <v>73</v>
      </c>
      <c r="H255" s="1">
        <v>13</v>
      </c>
      <c r="I255" s="1">
        <v>7</v>
      </c>
      <c r="J255" s="1">
        <v>0</v>
      </c>
      <c r="K255" s="1">
        <v>9</v>
      </c>
      <c r="L255" s="1">
        <v>28</v>
      </c>
      <c r="M255" s="1">
        <v>18</v>
      </c>
    </row>
    <row r="256" spans="1:13" x14ac:dyDescent="0.25">
      <c r="A256" s="3" t="s">
        <v>470</v>
      </c>
      <c r="B256" s="3" t="s">
        <v>1381</v>
      </c>
      <c r="C256" s="3" t="s">
        <v>1383</v>
      </c>
      <c r="D256" s="1">
        <v>498</v>
      </c>
      <c r="E256" s="1">
        <v>122</v>
      </c>
      <c r="F256" s="1">
        <v>172</v>
      </c>
      <c r="G256" s="1">
        <v>241</v>
      </c>
      <c r="H256" s="1">
        <v>35</v>
      </c>
      <c r="I256" s="1">
        <v>22</v>
      </c>
      <c r="J256" s="1">
        <v>2</v>
      </c>
      <c r="K256" s="1">
        <v>29</v>
      </c>
      <c r="L256" s="1">
        <v>92</v>
      </c>
      <c r="M256" s="1">
        <v>57</v>
      </c>
    </row>
    <row r="257" spans="1:13" x14ac:dyDescent="0.25">
      <c r="A257" s="3" t="s">
        <v>470</v>
      </c>
      <c r="B257" s="3" t="s">
        <v>1381</v>
      </c>
      <c r="C257" s="3" t="s">
        <v>1379</v>
      </c>
      <c r="D257" s="1">
        <v>418</v>
      </c>
      <c r="E257" s="1">
        <v>104</v>
      </c>
      <c r="F257" s="1">
        <v>146</v>
      </c>
      <c r="G257" s="1">
        <v>205</v>
      </c>
      <c r="H257" s="1">
        <v>29</v>
      </c>
      <c r="I257" s="1">
        <v>19</v>
      </c>
      <c r="J257" s="1">
        <v>2</v>
      </c>
      <c r="K257" s="1">
        <v>25</v>
      </c>
      <c r="L257" s="1">
        <v>78</v>
      </c>
      <c r="M257" s="1">
        <v>48</v>
      </c>
    </row>
    <row r="258" spans="1:13" x14ac:dyDescent="0.25">
      <c r="A258" s="3" t="s">
        <v>470</v>
      </c>
      <c r="B258" s="3" t="s">
        <v>1381</v>
      </c>
      <c r="C258" s="3" t="s">
        <v>1393</v>
      </c>
      <c r="D258" s="1">
        <v>268</v>
      </c>
      <c r="E258" s="1">
        <v>65</v>
      </c>
      <c r="F258" s="1">
        <v>94</v>
      </c>
      <c r="G258" s="1">
        <v>129</v>
      </c>
      <c r="H258" s="1">
        <v>20</v>
      </c>
      <c r="I258" s="1">
        <v>12</v>
      </c>
      <c r="J258" s="1">
        <v>0</v>
      </c>
      <c r="K258" s="1">
        <v>16</v>
      </c>
      <c r="L258" s="1">
        <v>50</v>
      </c>
      <c r="M258" s="1">
        <v>30</v>
      </c>
    </row>
    <row r="259" spans="1:13" x14ac:dyDescent="0.25">
      <c r="A259" s="3" t="s">
        <v>470</v>
      </c>
      <c r="B259" s="3" t="s">
        <v>1381</v>
      </c>
      <c r="C259" s="3" t="s">
        <v>1432</v>
      </c>
      <c r="D259" s="1">
        <v>115</v>
      </c>
      <c r="E259" s="1">
        <v>27</v>
      </c>
      <c r="F259" s="1">
        <v>40</v>
      </c>
      <c r="G259" s="1">
        <v>54</v>
      </c>
      <c r="H259" s="1">
        <v>9</v>
      </c>
      <c r="I259" s="1">
        <v>5</v>
      </c>
      <c r="J259" s="1">
        <v>0</v>
      </c>
      <c r="K259" s="1">
        <v>6</v>
      </c>
      <c r="L259" s="1">
        <v>21</v>
      </c>
      <c r="M259" s="1">
        <v>14</v>
      </c>
    </row>
    <row r="260" spans="1:13" x14ac:dyDescent="0.25">
      <c r="A260" s="3" t="s">
        <v>470</v>
      </c>
      <c r="B260" s="3" t="s">
        <v>1381</v>
      </c>
      <c r="C260" s="3" t="s">
        <v>1398</v>
      </c>
      <c r="D260" s="1">
        <v>346</v>
      </c>
      <c r="E260" s="1">
        <v>83</v>
      </c>
      <c r="F260" s="1">
        <v>120</v>
      </c>
      <c r="G260" s="1">
        <v>166</v>
      </c>
      <c r="H260" s="1">
        <v>26</v>
      </c>
      <c r="I260" s="1">
        <v>15</v>
      </c>
      <c r="J260" s="1">
        <v>2</v>
      </c>
      <c r="K260" s="1">
        <v>20</v>
      </c>
      <c r="L260" s="1">
        <v>64</v>
      </c>
      <c r="M260" s="1">
        <v>40</v>
      </c>
    </row>
    <row r="261" spans="1:13" x14ac:dyDescent="0.25">
      <c r="A261" s="3" t="s">
        <v>470</v>
      </c>
      <c r="B261" s="3" t="s">
        <v>1381</v>
      </c>
      <c r="C261" s="3" t="s">
        <v>1441</v>
      </c>
      <c r="D261" s="1">
        <v>268</v>
      </c>
      <c r="E261" s="1">
        <v>65</v>
      </c>
      <c r="F261" s="1">
        <v>93</v>
      </c>
      <c r="G261" s="1">
        <v>129</v>
      </c>
      <c r="H261" s="1">
        <v>20</v>
      </c>
      <c r="I261" s="1">
        <v>12</v>
      </c>
      <c r="J261" s="1">
        <v>0</v>
      </c>
      <c r="K261" s="1">
        <v>16</v>
      </c>
      <c r="L261" s="1">
        <v>50</v>
      </c>
      <c r="M261" s="1">
        <v>30</v>
      </c>
    </row>
    <row r="262" spans="1:13" x14ac:dyDescent="0.25">
      <c r="A262" s="3" t="s">
        <v>470</v>
      </c>
      <c r="B262" s="3" t="s">
        <v>1381</v>
      </c>
      <c r="C262" s="3" t="s">
        <v>1402</v>
      </c>
      <c r="D262" s="1">
        <v>152</v>
      </c>
      <c r="E262" s="1">
        <v>39</v>
      </c>
      <c r="F262" s="1">
        <v>53</v>
      </c>
      <c r="G262" s="1">
        <v>73</v>
      </c>
      <c r="H262" s="1">
        <v>13</v>
      </c>
      <c r="I262" s="1">
        <v>7</v>
      </c>
      <c r="J262" s="1">
        <v>0</v>
      </c>
      <c r="K262" s="1">
        <v>9</v>
      </c>
      <c r="L262" s="1">
        <v>28</v>
      </c>
      <c r="M262" s="1">
        <v>18</v>
      </c>
    </row>
    <row r="263" spans="1:13" x14ac:dyDescent="0.25">
      <c r="A263" s="3" t="s">
        <v>470</v>
      </c>
      <c r="B263" s="3" t="s">
        <v>1381</v>
      </c>
      <c r="C263" s="3" t="s">
        <v>1405</v>
      </c>
      <c r="D263" s="1">
        <v>653</v>
      </c>
      <c r="E263" s="1">
        <v>159</v>
      </c>
      <c r="F263" s="1">
        <v>226</v>
      </c>
      <c r="G263" s="1">
        <v>314</v>
      </c>
      <c r="H263" s="1">
        <v>44</v>
      </c>
      <c r="I263" s="1">
        <v>29</v>
      </c>
      <c r="J263" s="1">
        <v>2</v>
      </c>
      <c r="K263" s="1">
        <v>39</v>
      </c>
      <c r="L263" s="1">
        <v>120</v>
      </c>
      <c r="M263" s="1">
        <v>75</v>
      </c>
    </row>
    <row r="264" spans="1:13" x14ac:dyDescent="0.25">
      <c r="A264" s="3" t="s">
        <v>470</v>
      </c>
      <c r="B264" s="3" t="s">
        <v>1381</v>
      </c>
      <c r="C264" s="3" t="s">
        <v>1410</v>
      </c>
      <c r="D264" s="1">
        <v>77</v>
      </c>
      <c r="E264" s="1">
        <v>19</v>
      </c>
      <c r="F264" s="1">
        <v>26</v>
      </c>
      <c r="G264" s="1">
        <v>39</v>
      </c>
      <c r="H264" s="1">
        <v>5</v>
      </c>
      <c r="I264" s="1">
        <v>4</v>
      </c>
      <c r="J264" s="1">
        <v>0</v>
      </c>
      <c r="K264" s="1">
        <v>4</v>
      </c>
      <c r="L264" s="1">
        <v>14</v>
      </c>
      <c r="M264" s="1">
        <v>8</v>
      </c>
    </row>
    <row r="265" spans="1:13" x14ac:dyDescent="0.25">
      <c r="A265" s="3" t="s">
        <v>470</v>
      </c>
      <c r="B265" s="3" t="s">
        <v>1381</v>
      </c>
      <c r="C265" s="3" t="s">
        <v>1415</v>
      </c>
      <c r="D265" s="1">
        <v>116</v>
      </c>
      <c r="E265" s="1">
        <v>27</v>
      </c>
      <c r="F265" s="1">
        <v>40</v>
      </c>
      <c r="G265" s="1">
        <v>57</v>
      </c>
      <c r="H265" s="1">
        <v>7</v>
      </c>
      <c r="I265" s="1">
        <v>5</v>
      </c>
      <c r="J265" s="1">
        <v>0</v>
      </c>
      <c r="K265" s="1">
        <v>6</v>
      </c>
      <c r="L265" s="1">
        <v>21</v>
      </c>
      <c r="M265" s="1">
        <v>14</v>
      </c>
    </row>
    <row r="266" spans="1:13" x14ac:dyDescent="0.25">
      <c r="A266" s="3" t="s">
        <v>470</v>
      </c>
      <c r="B266" s="3" t="s">
        <v>1381</v>
      </c>
      <c r="C266" s="3" t="s">
        <v>1427</v>
      </c>
      <c r="D266" s="1">
        <v>77</v>
      </c>
      <c r="E266" s="1">
        <v>19</v>
      </c>
      <c r="F266" s="1">
        <v>26</v>
      </c>
      <c r="G266" s="1">
        <v>37</v>
      </c>
      <c r="H266" s="1">
        <v>6</v>
      </c>
      <c r="I266" s="1">
        <v>4</v>
      </c>
      <c r="J266" s="1">
        <v>0</v>
      </c>
      <c r="K266" s="1">
        <v>4</v>
      </c>
      <c r="L266" s="1">
        <v>14</v>
      </c>
      <c r="M266" s="1">
        <v>8</v>
      </c>
    </row>
    <row r="267" spans="1:13" x14ac:dyDescent="0.25">
      <c r="A267" s="3" t="s">
        <v>470</v>
      </c>
      <c r="B267" s="3" t="s">
        <v>1381</v>
      </c>
      <c r="C267" s="3" t="s">
        <v>1436</v>
      </c>
      <c r="D267" s="1">
        <v>193</v>
      </c>
      <c r="E267" s="1">
        <v>48</v>
      </c>
      <c r="F267" s="1">
        <v>68</v>
      </c>
      <c r="G267" s="1">
        <v>93</v>
      </c>
      <c r="H267" s="1">
        <v>11</v>
      </c>
      <c r="I267" s="1">
        <v>8</v>
      </c>
      <c r="J267" s="1">
        <v>0</v>
      </c>
      <c r="K267" s="1">
        <v>12</v>
      </c>
      <c r="L267" s="1">
        <v>36</v>
      </c>
      <c r="M267" s="1">
        <v>22</v>
      </c>
    </row>
    <row r="268" spans="1:13" x14ac:dyDescent="0.25">
      <c r="A268" s="3" t="s">
        <v>470</v>
      </c>
      <c r="B268" s="3" t="s">
        <v>1381</v>
      </c>
      <c r="C268" s="3" t="s">
        <v>1420</v>
      </c>
      <c r="D268" s="1">
        <v>268</v>
      </c>
      <c r="E268" s="1">
        <v>65</v>
      </c>
      <c r="F268" s="1">
        <v>94</v>
      </c>
      <c r="G268" s="1">
        <v>129</v>
      </c>
      <c r="H268" s="1">
        <v>20</v>
      </c>
      <c r="I268" s="1">
        <v>12</v>
      </c>
      <c r="J268" s="1">
        <v>0</v>
      </c>
      <c r="K268" s="1">
        <v>16</v>
      </c>
      <c r="L268" s="1">
        <v>50</v>
      </c>
      <c r="M268" s="1">
        <v>30</v>
      </c>
    </row>
    <row r="269" spans="1:13" x14ac:dyDescent="0.25">
      <c r="A269" s="3" t="s">
        <v>470</v>
      </c>
      <c r="B269" s="3" t="s">
        <v>1456</v>
      </c>
      <c r="C269" s="3" t="s">
        <v>1462</v>
      </c>
      <c r="D269" s="1">
        <v>245</v>
      </c>
      <c r="E269" s="1">
        <v>150</v>
      </c>
      <c r="F269" s="1">
        <v>320</v>
      </c>
      <c r="G269" s="1">
        <v>692</v>
      </c>
      <c r="H269" s="1">
        <v>228</v>
      </c>
      <c r="I269" s="1">
        <v>8</v>
      </c>
      <c r="J269" s="1">
        <v>2</v>
      </c>
      <c r="K269" s="1">
        <v>9</v>
      </c>
      <c r="L269" s="1">
        <v>22</v>
      </c>
      <c r="M269" s="1">
        <v>19</v>
      </c>
    </row>
    <row r="270" spans="1:13" x14ac:dyDescent="0.25">
      <c r="A270" s="3" t="s">
        <v>470</v>
      </c>
      <c r="B270" s="3" t="s">
        <v>1456</v>
      </c>
      <c r="C270" s="3" t="s">
        <v>1454</v>
      </c>
      <c r="D270" s="1">
        <v>374</v>
      </c>
      <c r="E270" s="1">
        <v>229</v>
      </c>
      <c r="F270" s="1">
        <v>491</v>
      </c>
      <c r="G270" s="1">
        <v>1061</v>
      </c>
      <c r="H270" s="1">
        <v>353</v>
      </c>
      <c r="I270" s="1">
        <v>12</v>
      </c>
      <c r="J270" s="1">
        <v>2</v>
      </c>
      <c r="K270" s="1">
        <v>14</v>
      </c>
      <c r="L270" s="1">
        <v>33</v>
      </c>
      <c r="M270" s="1">
        <v>29</v>
      </c>
    </row>
    <row r="271" spans="1:13" x14ac:dyDescent="0.25">
      <c r="A271" s="3" t="s">
        <v>470</v>
      </c>
      <c r="B271" s="3" t="s">
        <v>1456</v>
      </c>
      <c r="C271" s="3" t="s">
        <v>1467</v>
      </c>
      <c r="D271" s="1">
        <v>255</v>
      </c>
      <c r="E271" s="1">
        <v>155</v>
      </c>
      <c r="F271" s="1">
        <v>332</v>
      </c>
      <c r="G271" s="1">
        <v>717</v>
      </c>
      <c r="H271" s="1">
        <v>238</v>
      </c>
      <c r="I271" s="1">
        <v>9</v>
      </c>
      <c r="J271" s="1">
        <v>2</v>
      </c>
      <c r="K271" s="1">
        <v>9</v>
      </c>
      <c r="L271" s="1">
        <v>23</v>
      </c>
      <c r="M271" s="1">
        <v>19</v>
      </c>
    </row>
    <row r="272" spans="1:13" x14ac:dyDescent="0.25">
      <c r="A272" s="3" t="s">
        <v>470</v>
      </c>
      <c r="B272" s="3" t="s">
        <v>1472</v>
      </c>
      <c r="C272" s="3" t="s">
        <v>1514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</row>
    <row r="273" spans="1:13" x14ac:dyDescent="0.25">
      <c r="A273" s="3" t="s">
        <v>470</v>
      </c>
      <c r="B273" s="3" t="s">
        <v>1472</v>
      </c>
      <c r="C273" s="3" t="s">
        <v>1494</v>
      </c>
      <c r="D273" s="1">
        <v>639</v>
      </c>
      <c r="E273" s="1">
        <v>228</v>
      </c>
      <c r="F273" s="1">
        <v>434</v>
      </c>
      <c r="G273" s="1">
        <v>698</v>
      </c>
      <c r="H273" s="1">
        <v>121</v>
      </c>
      <c r="I273" s="1">
        <v>29</v>
      </c>
      <c r="J273" s="1">
        <v>3</v>
      </c>
      <c r="K273" s="1">
        <v>33</v>
      </c>
      <c r="L273" s="1">
        <v>87</v>
      </c>
      <c r="M273" s="1">
        <v>69</v>
      </c>
    </row>
    <row r="274" spans="1:13" x14ac:dyDescent="0.25">
      <c r="A274" s="3" t="s">
        <v>470</v>
      </c>
      <c r="B274" s="3" t="s">
        <v>1472</v>
      </c>
      <c r="C274" s="3" t="s">
        <v>1479</v>
      </c>
      <c r="D274" s="1">
        <v>639</v>
      </c>
      <c r="E274" s="1">
        <v>228</v>
      </c>
      <c r="F274" s="1">
        <v>434</v>
      </c>
      <c r="G274" s="1">
        <v>698</v>
      </c>
      <c r="H274" s="1">
        <v>121</v>
      </c>
      <c r="I274" s="1">
        <v>29</v>
      </c>
      <c r="J274" s="1">
        <v>3</v>
      </c>
      <c r="K274" s="1">
        <v>33</v>
      </c>
      <c r="L274" s="1">
        <v>87</v>
      </c>
      <c r="M274" s="1">
        <v>69</v>
      </c>
    </row>
    <row r="275" spans="1:13" x14ac:dyDescent="0.25">
      <c r="A275" s="3" t="s">
        <v>470</v>
      </c>
      <c r="B275" s="3" t="s">
        <v>1472</v>
      </c>
      <c r="C275" s="3" t="s">
        <v>1484</v>
      </c>
      <c r="D275" s="1">
        <v>286</v>
      </c>
      <c r="E275" s="1">
        <v>102</v>
      </c>
      <c r="F275" s="1">
        <v>191</v>
      </c>
      <c r="G275" s="1">
        <v>309</v>
      </c>
      <c r="H275" s="1">
        <v>48</v>
      </c>
      <c r="I275" s="1">
        <v>13</v>
      </c>
      <c r="J275" s="1">
        <v>1</v>
      </c>
      <c r="K275" s="1">
        <v>14</v>
      </c>
      <c r="L275" s="1">
        <v>38</v>
      </c>
      <c r="M275" s="1">
        <v>31</v>
      </c>
    </row>
    <row r="276" spans="1:13" x14ac:dyDescent="0.25">
      <c r="A276" s="3" t="s">
        <v>470</v>
      </c>
      <c r="B276" s="3" t="s">
        <v>1472</v>
      </c>
      <c r="C276" s="3" t="s">
        <v>1472</v>
      </c>
      <c r="D276" s="1">
        <v>2989</v>
      </c>
      <c r="E276" s="1">
        <v>1065</v>
      </c>
      <c r="F276" s="1">
        <v>2030</v>
      </c>
      <c r="G276" s="1">
        <v>3260</v>
      </c>
      <c r="H276" s="1">
        <v>539</v>
      </c>
      <c r="I276" s="1">
        <v>136</v>
      </c>
      <c r="J276" s="1">
        <v>10</v>
      </c>
      <c r="K276" s="1">
        <v>152</v>
      </c>
      <c r="L276" s="1">
        <v>405</v>
      </c>
      <c r="M276" s="1">
        <v>323</v>
      </c>
    </row>
    <row r="277" spans="1:13" x14ac:dyDescent="0.25">
      <c r="A277" s="3" t="s">
        <v>470</v>
      </c>
      <c r="B277" s="3" t="s">
        <v>1472</v>
      </c>
      <c r="C277" s="3" t="s">
        <v>1511</v>
      </c>
      <c r="D277" s="1">
        <v>355</v>
      </c>
      <c r="E277" s="1">
        <v>128</v>
      </c>
      <c r="F277" s="1">
        <v>241</v>
      </c>
      <c r="G277" s="1">
        <v>386</v>
      </c>
      <c r="H277" s="1">
        <v>65</v>
      </c>
      <c r="I277" s="1">
        <v>16</v>
      </c>
      <c r="J277" s="1">
        <v>1</v>
      </c>
      <c r="K277" s="1">
        <v>18</v>
      </c>
      <c r="L277" s="1">
        <v>48</v>
      </c>
      <c r="M277" s="1">
        <v>39</v>
      </c>
    </row>
    <row r="278" spans="1:13" x14ac:dyDescent="0.25">
      <c r="A278" s="3" t="s">
        <v>470</v>
      </c>
      <c r="B278" s="3" t="s">
        <v>1472</v>
      </c>
      <c r="C278" s="3" t="s">
        <v>1507</v>
      </c>
      <c r="D278" s="1">
        <v>355</v>
      </c>
      <c r="E278" s="1">
        <v>128</v>
      </c>
      <c r="F278" s="1">
        <v>241</v>
      </c>
      <c r="G278" s="1">
        <v>386</v>
      </c>
      <c r="H278" s="1">
        <v>65</v>
      </c>
      <c r="I278" s="1">
        <v>16</v>
      </c>
      <c r="J278" s="1">
        <v>1</v>
      </c>
      <c r="K278" s="1">
        <v>18</v>
      </c>
      <c r="L278" s="1">
        <v>48</v>
      </c>
      <c r="M278" s="1">
        <v>39</v>
      </c>
    </row>
    <row r="279" spans="1:13" x14ac:dyDescent="0.25">
      <c r="A279" s="3" t="s">
        <v>470</v>
      </c>
      <c r="B279" s="3" t="s">
        <v>1472</v>
      </c>
      <c r="C279" s="3" t="s">
        <v>1489</v>
      </c>
      <c r="D279" s="1">
        <v>571</v>
      </c>
      <c r="E279" s="1">
        <v>203</v>
      </c>
      <c r="F279" s="1">
        <v>387</v>
      </c>
      <c r="G279" s="1">
        <v>623</v>
      </c>
      <c r="H279" s="1">
        <v>104</v>
      </c>
      <c r="I279" s="1">
        <v>26</v>
      </c>
      <c r="J279" s="1">
        <v>2</v>
      </c>
      <c r="K279" s="1">
        <v>29</v>
      </c>
      <c r="L279" s="1">
        <v>77</v>
      </c>
      <c r="M279" s="1">
        <v>61</v>
      </c>
    </row>
    <row r="280" spans="1:13" x14ac:dyDescent="0.25">
      <c r="A280" s="3" t="s">
        <v>470</v>
      </c>
      <c r="B280" s="3" t="s">
        <v>1472</v>
      </c>
      <c r="C280" s="3" t="s">
        <v>1497</v>
      </c>
      <c r="D280" s="1">
        <v>855</v>
      </c>
      <c r="E280" s="1">
        <v>307</v>
      </c>
      <c r="F280" s="1">
        <v>579</v>
      </c>
      <c r="G280" s="1">
        <v>932</v>
      </c>
      <c r="H280" s="1">
        <v>152</v>
      </c>
      <c r="I280" s="1">
        <v>39</v>
      </c>
      <c r="J280" s="1">
        <v>3</v>
      </c>
      <c r="K280" s="1">
        <v>44</v>
      </c>
      <c r="L280" s="1">
        <v>116</v>
      </c>
      <c r="M280" s="1">
        <v>92</v>
      </c>
    </row>
    <row r="281" spans="1:13" x14ac:dyDescent="0.25">
      <c r="A281" s="3" t="s">
        <v>470</v>
      </c>
      <c r="B281" s="3" t="s">
        <v>1472</v>
      </c>
      <c r="C281" s="3" t="s">
        <v>1502</v>
      </c>
      <c r="D281" s="1">
        <v>287</v>
      </c>
      <c r="E281" s="1">
        <v>104</v>
      </c>
      <c r="F281" s="1">
        <v>195</v>
      </c>
      <c r="G281" s="1">
        <v>312</v>
      </c>
      <c r="H281" s="1">
        <v>49</v>
      </c>
      <c r="I281" s="1">
        <v>13</v>
      </c>
      <c r="J281" s="1">
        <v>1</v>
      </c>
      <c r="K281" s="1">
        <v>15</v>
      </c>
      <c r="L281" s="1">
        <v>39</v>
      </c>
      <c r="M281" s="1">
        <v>31</v>
      </c>
    </row>
    <row r="282" spans="1:13" x14ac:dyDescent="0.25">
      <c r="A282" s="3" t="s">
        <v>470</v>
      </c>
      <c r="B282" s="3" t="s">
        <v>1472</v>
      </c>
      <c r="C282" s="3" t="s">
        <v>2150</v>
      </c>
      <c r="D282" s="1">
        <v>137</v>
      </c>
      <c r="E282" s="1">
        <v>49</v>
      </c>
      <c r="F282" s="1">
        <v>96</v>
      </c>
      <c r="G282" s="1">
        <v>154</v>
      </c>
      <c r="H282" s="1">
        <v>30</v>
      </c>
      <c r="I282" s="1">
        <v>6</v>
      </c>
      <c r="J282" s="1">
        <v>0</v>
      </c>
      <c r="K282" s="1">
        <v>7</v>
      </c>
      <c r="L282" s="1">
        <v>19</v>
      </c>
      <c r="M282" s="1">
        <v>15</v>
      </c>
    </row>
    <row r="283" spans="1:13" x14ac:dyDescent="0.25">
      <c r="A283" s="3" t="s">
        <v>470</v>
      </c>
      <c r="B283" s="3" t="s">
        <v>471</v>
      </c>
      <c r="C283" s="3" t="s">
        <v>1553</v>
      </c>
      <c r="D283" s="1">
        <v>188</v>
      </c>
      <c r="E283" s="1">
        <v>140</v>
      </c>
      <c r="F283" s="1">
        <v>280</v>
      </c>
      <c r="G283" s="1">
        <v>577</v>
      </c>
      <c r="H283" s="1">
        <v>161</v>
      </c>
      <c r="I283" s="1">
        <v>6</v>
      </c>
      <c r="J283" s="1">
        <v>0</v>
      </c>
      <c r="K283" s="1">
        <v>6</v>
      </c>
      <c r="L283" s="1">
        <v>17</v>
      </c>
      <c r="M283" s="1">
        <v>13</v>
      </c>
    </row>
    <row r="284" spans="1:13" x14ac:dyDescent="0.25">
      <c r="A284" s="3" t="s">
        <v>470</v>
      </c>
      <c r="B284" s="3" t="s">
        <v>471</v>
      </c>
      <c r="C284" s="3" t="s">
        <v>1548</v>
      </c>
      <c r="D284" s="1">
        <v>61</v>
      </c>
      <c r="E284" s="1">
        <v>45</v>
      </c>
      <c r="F284" s="1">
        <v>92</v>
      </c>
      <c r="G284" s="1">
        <v>189</v>
      </c>
      <c r="H284" s="1">
        <v>55</v>
      </c>
      <c r="I284" s="1">
        <v>2</v>
      </c>
      <c r="J284" s="1">
        <v>0</v>
      </c>
      <c r="K284" s="1">
        <v>2</v>
      </c>
      <c r="L284" s="1">
        <v>6</v>
      </c>
      <c r="M284" s="1">
        <v>4</v>
      </c>
    </row>
    <row r="285" spans="1:13" x14ac:dyDescent="0.25">
      <c r="A285" s="3" t="s">
        <v>470</v>
      </c>
      <c r="B285" s="3" t="s">
        <v>471</v>
      </c>
      <c r="C285" s="3" t="s">
        <v>1538</v>
      </c>
      <c r="D285" s="1">
        <v>209</v>
      </c>
      <c r="E285" s="1">
        <v>154</v>
      </c>
      <c r="F285" s="1">
        <v>311</v>
      </c>
      <c r="G285" s="1">
        <v>641</v>
      </c>
      <c r="H285" s="1">
        <v>182</v>
      </c>
      <c r="I285" s="1">
        <v>6</v>
      </c>
      <c r="J285" s="1">
        <v>0</v>
      </c>
      <c r="K285" s="1">
        <v>8</v>
      </c>
      <c r="L285" s="1">
        <v>19</v>
      </c>
      <c r="M285" s="1">
        <v>15</v>
      </c>
    </row>
    <row r="286" spans="1:13" x14ac:dyDescent="0.25">
      <c r="A286" s="3" t="s">
        <v>470</v>
      </c>
      <c r="B286" s="3" t="s">
        <v>471</v>
      </c>
      <c r="C286" s="3" t="s">
        <v>1523</v>
      </c>
      <c r="D286" s="1">
        <v>396</v>
      </c>
      <c r="E286" s="1">
        <v>289</v>
      </c>
      <c r="F286" s="1">
        <v>590</v>
      </c>
      <c r="G286" s="1">
        <v>1216</v>
      </c>
      <c r="H286" s="1">
        <v>351</v>
      </c>
      <c r="I286" s="1">
        <v>11</v>
      </c>
      <c r="J286" s="1">
        <v>2</v>
      </c>
      <c r="K286" s="1">
        <v>14</v>
      </c>
      <c r="L286" s="1">
        <v>36</v>
      </c>
      <c r="M286" s="1">
        <v>29</v>
      </c>
    </row>
    <row r="287" spans="1:13" x14ac:dyDescent="0.25">
      <c r="A287" s="3" t="s">
        <v>470</v>
      </c>
      <c r="B287" s="3" t="s">
        <v>471</v>
      </c>
      <c r="C287" s="3" t="s">
        <v>1543</v>
      </c>
      <c r="D287" s="1">
        <v>125</v>
      </c>
      <c r="E287" s="1">
        <v>95</v>
      </c>
      <c r="F287" s="1">
        <v>187</v>
      </c>
      <c r="G287" s="1">
        <v>384</v>
      </c>
      <c r="H287" s="1">
        <v>103</v>
      </c>
      <c r="I287" s="1">
        <v>4</v>
      </c>
      <c r="J287" s="1">
        <v>0</v>
      </c>
      <c r="K287" s="1">
        <v>4</v>
      </c>
      <c r="L287" s="1">
        <v>11</v>
      </c>
      <c r="M287" s="1">
        <v>9</v>
      </c>
    </row>
    <row r="288" spans="1:13" x14ac:dyDescent="0.25">
      <c r="A288" s="3" t="s">
        <v>470</v>
      </c>
      <c r="B288" s="3" t="s">
        <v>471</v>
      </c>
      <c r="C288" s="3" t="s">
        <v>1528</v>
      </c>
      <c r="D288" s="1">
        <v>228</v>
      </c>
      <c r="E288" s="1">
        <v>167</v>
      </c>
      <c r="F288" s="1">
        <v>343</v>
      </c>
      <c r="G288" s="1">
        <v>708</v>
      </c>
      <c r="H288" s="1">
        <v>201</v>
      </c>
      <c r="I288" s="1">
        <v>7</v>
      </c>
      <c r="J288" s="1">
        <v>0</v>
      </c>
      <c r="K288" s="1">
        <v>8</v>
      </c>
      <c r="L288" s="1">
        <v>21</v>
      </c>
      <c r="M288" s="1">
        <v>16</v>
      </c>
    </row>
    <row r="289" spans="1:13" x14ac:dyDescent="0.25">
      <c r="A289" s="3" t="s">
        <v>470</v>
      </c>
      <c r="B289" s="3" t="s">
        <v>471</v>
      </c>
      <c r="C289" s="3" t="s">
        <v>471</v>
      </c>
      <c r="D289" s="1">
        <v>687</v>
      </c>
      <c r="E289" s="1">
        <v>504</v>
      </c>
      <c r="F289" s="1">
        <v>1025</v>
      </c>
      <c r="G289" s="1">
        <v>2112</v>
      </c>
      <c r="H289" s="1">
        <v>603</v>
      </c>
      <c r="I289" s="1">
        <v>20</v>
      </c>
      <c r="J289" s="1">
        <v>2</v>
      </c>
      <c r="K289" s="1">
        <v>24</v>
      </c>
      <c r="L289" s="1">
        <v>63</v>
      </c>
      <c r="M289" s="1">
        <v>49</v>
      </c>
    </row>
    <row r="290" spans="1:13" x14ac:dyDescent="0.25">
      <c r="A290" s="3" t="s">
        <v>470</v>
      </c>
      <c r="B290" s="3" t="s">
        <v>471</v>
      </c>
      <c r="C290" s="3" t="s">
        <v>1533</v>
      </c>
      <c r="D290" s="1">
        <v>188</v>
      </c>
      <c r="E290" s="1">
        <v>140</v>
      </c>
      <c r="F290" s="1">
        <v>280</v>
      </c>
      <c r="G290" s="1">
        <v>577</v>
      </c>
      <c r="H290" s="1">
        <v>161</v>
      </c>
      <c r="I290" s="1">
        <v>6</v>
      </c>
      <c r="J290" s="1">
        <v>0</v>
      </c>
      <c r="K290" s="1">
        <v>6</v>
      </c>
      <c r="L290" s="1">
        <v>17</v>
      </c>
      <c r="M290" s="1">
        <v>13</v>
      </c>
    </row>
    <row r="291" spans="1:13" x14ac:dyDescent="0.25">
      <c r="A291" s="3" t="s">
        <v>470</v>
      </c>
      <c r="B291" s="3" t="s">
        <v>1213</v>
      </c>
      <c r="C291" s="3" t="s">
        <v>1563</v>
      </c>
      <c r="D291" s="1">
        <v>64</v>
      </c>
      <c r="E291" s="1">
        <v>27</v>
      </c>
      <c r="F291" s="1">
        <v>56</v>
      </c>
      <c r="G291" s="1">
        <v>109</v>
      </c>
      <c r="H291" s="1">
        <v>40</v>
      </c>
      <c r="I291" s="1">
        <v>3</v>
      </c>
      <c r="J291" s="1">
        <v>0</v>
      </c>
      <c r="K291" s="1">
        <v>3</v>
      </c>
      <c r="L291" s="1">
        <v>11</v>
      </c>
      <c r="M291" s="1">
        <v>6</v>
      </c>
    </row>
    <row r="292" spans="1:13" x14ac:dyDescent="0.25">
      <c r="A292" s="3" t="s">
        <v>470</v>
      </c>
      <c r="B292" s="3" t="s">
        <v>1213</v>
      </c>
      <c r="C292" s="3" t="s">
        <v>1568</v>
      </c>
      <c r="D292" s="1">
        <v>64</v>
      </c>
      <c r="E292" s="1">
        <v>27</v>
      </c>
      <c r="F292" s="1">
        <v>56</v>
      </c>
      <c r="G292" s="1">
        <v>109</v>
      </c>
      <c r="H292" s="1">
        <v>40</v>
      </c>
      <c r="I292" s="1">
        <v>3</v>
      </c>
      <c r="J292" s="1">
        <v>0</v>
      </c>
      <c r="K292" s="1">
        <v>3</v>
      </c>
      <c r="L292" s="1">
        <v>11</v>
      </c>
      <c r="M292" s="1">
        <v>6</v>
      </c>
    </row>
    <row r="293" spans="1:13" x14ac:dyDescent="0.25">
      <c r="A293" s="3" t="s">
        <v>470</v>
      </c>
      <c r="B293" s="3" t="s">
        <v>1213</v>
      </c>
      <c r="C293" s="3" t="s">
        <v>1593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</row>
    <row r="294" spans="1:13" x14ac:dyDescent="0.25">
      <c r="A294" s="3" t="s">
        <v>470</v>
      </c>
      <c r="B294" s="3" t="s">
        <v>1213</v>
      </c>
      <c r="C294" s="3" t="s">
        <v>1588</v>
      </c>
      <c r="D294" s="1">
        <v>592</v>
      </c>
      <c r="E294" s="1">
        <v>261</v>
      </c>
      <c r="F294" s="1">
        <v>512</v>
      </c>
      <c r="G294" s="1">
        <v>986</v>
      </c>
      <c r="H294" s="1">
        <v>333</v>
      </c>
      <c r="I294" s="1">
        <v>25</v>
      </c>
      <c r="J294" s="1">
        <v>3</v>
      </c>
      <c r="K294" s="1">
        <v>29</v>
      </c>
      <c r="L294" s="1">
        <v>103</v>
      </c>
      <c r="M294" s="1">
        <v>59</v>
      </c>
    </row>
    <row r="295" spans="1:13" x14ac:dyDescent="0.25">
      <c r="A295" s="3" t="s">
        <v>470</v>
      </c>
      <c r="B295" s="3" t="s">
        <v>1213</v>
      </c>
      <c r="C295" s="3" t="s">
        <v>1571</v>
      </c>
      <c r="D295" s="1">
        <v>64</v>
      </c>
      <c r="E295" s="1">
        <v>27</v>
      </c>
      <c r="F295" s="1">
        <v>56</v>
      </c>
      <c r="G295" s="1">
        <v>109</v>
      </c>
      <c r="H295" s="1">
        <v>40</v>
      </c>
      <c r="I295" s="1">
        <v>3</v>
      </c>
      <c r="J295" s="1">
        <v>0</v>
      </c>
      <c r="K295" s="1">
        <v>3</v>
      </c>
      <c r="L295" s="1">
        <v>11</v>
      </c>
      <c r="M295" s="1">
        <v>6</v>
      </c>
    </row>
    <row r="296" spans="1:13" x14ac:dyDescent="0.25">
      <c r="A296" s="3" t="s">
        <v>470</v>
      </c>
      <c r="B296" s="3" t="s">
        <v>1213</v>
      </c>
      <c r="C296" s="3" t="s">
        <v>1556</v>
      </c>
      <c r="D296" s="1">
        <v>3620</v>
      </c>
      <c r="E296" s="1">
        <v>1585</v>
      </c>
      <c r="F296" s="1">
        <v>3129</v>
      </c>
      <c r="G296" s="1">
        <v>6033</v>
      </c>
      <c r="H296" s="1">
        <v>2036</v>
      </c>
      <c r="I296" s="1">
        <v>151</v>
      </c>
      <c r="J296" s="1">
        <v>15</v>
      </c>
      <c r="K296" s="1">
        <v>174</v>
      </c>
      <c r="L296" s="1">
        <v>627</v>
      </c>
      <c r="M296" s="1">
        <v>362</v>
      </c>
    </row>
    <row r="297" spans="1:13" x14ac:dyDescent="0.25">
      <c r="A297" s="3" t="s">
        <v>470</v>
      </c>
      <c r="B297" s="3" t="s">
        <v>1213</v>
      </c>
      <c r="C297" s="3" t="s">
        <v>1578</v>
      </c>
      <c r="D297" s="1">
        <v>724</v>
      </c>
      <c r="E297" s="1">
        <v>317</v>
      </c>
      <c r="F297" s="1">
        <v>624</v>
      </c>
      <c r="G297" s="1">
        <v>1207</v>
      </c>
      <c r="H297" s="1">
        <v>407</v>
      </c>
      <c r="I297" s="1">
        <v>30</v>
      </c>
      <c r="J297" s="1">
        <v>3</v>
      </c>
      <c r="K297" s="1">
        <v>34</v>
      </c>
      <c r="L297" s="1">
        <v>125</v>
      </c>
      <c r="M297" s="1">
        <v>73</v>
      </c>
    </row>
    <row r="298" spans="1:13" x14ac:dyDescent="0.25">
      <c r="A298" s="3" t="s">
        <v>470</v>
      </c>
      <c r="B298" s="3" t="s">
        <v>1213</v>
      </c>
      <c r="C298" s="3" t="s">
        <v>1583</v>
      </c>
      <c r="D298" s="1">
        <v>528</v>
      </c>
      <c r="E298" s="1">
        <v>231</v>
      </c>
      <c r="F298" s="1">
        <v>455</v>
      </c>
      <c r="G298" s="1">
        <v>878</v>
      </c>
      <c r="H298" s="1">
        <v>296</v>
      </c>
      <c r="I298" s="1">
        <v>22</v>
      </c>
      <c r="J298" s="1">
        <v>3</v>
      </c>
      <c r="K298" s="1">
        <v>25</v>
      </c>
      <c r="L298" s="1">
        <v>91</v>
      </c>
      <c r="M298" s="1">
        <v>53</v>
      </c>
    </row>
    <row r="299" spans="1:13" x14ac:dyDescent="0.25">
      <c r="A299" s="3" t="s">
        <v>470</v>
      </c>
      <c r="B299" s="3" t="s">
        <v>1213</v>
      </c>
      <c r="C299" s="3" t="s">
        <v>1213</v>
      </c>
      <c r="D299" s="1">
        <v>922</v>
      </c>
      <c r="E299" s="1">
        <v>404</v>
      </c>
      <c r="F299" s="1">
        <v>796</v>
      </c>
      <c r="G299" s="1">
        <v>1535</v>
      </c>
      <c r="H299" s="1">
        <v>518</v>
      </c>
      <c r="I299" s="1">
        <v>39</v>
      </c>
      <c r="J299" s="1">
        <v>4</v>
      </c>
      <c r="K299" s="1">
        <v>45</v>
      </c>
      <c r="L299" s="1">
        <v>159</v>
      </c>
      <c r="M299" s="1">
        <v>92</v>
      </c>
    </row>
    <row r="300" spans="1:13" x14ac:dyDescent="0.25">
      <c r="A300" s="3" t="s">
        <v>470</v>
      </c>
      <c r="B300" s="3" t="s">
        <v>1596</v>
      </c>
      <c r="C300" s="3" t="s">
        <v>1596</v>
      </c>
      <c r="D300" s="1">
        <v>802</v>
      </c>
      <c r="E300" s="1">
        <v>496</v>
      </c>
      <c r="F300" s="1">
        <v>1017</v>
      </c>
      <c r="G300" s="1">
        <v>2300</v>
      </c>
      <c r="H300" s="1">
        <v>817</v>
      </c>
      <c r="I300" s="1">
        <v>26</v>
      </c>
      <c r="J300" s="1">
        <v>4</v>
      </c>
      <c r="K300" s="1">
        <v>19</v>
      </c>
      <c r="L300" s="1">
        <v>126</v>
      </c>
      <c r="M300" s="1">
        <v>56</v>
      </c>
    </row>
    <row r="301" spans="1:13" x14ac:dyDescent="0.25">
      <c r="A301" s="3" t="s">
        <v>470</v>
      </c>
      <c r="B301" s="3" t="s">
        <v>1596</v>
      </c>
      <c r="C301" s="3" t="s">
        <v>1603</v>
      </c>
      <c r="D301" s="1">
        <v>120</v>
      </c>
      <c r="E301" s="1">
        <v>75</v>
      </c>
      <c r="F301" s="1">
        <v>154</v>
      </c>
      <c r="G301" s="1">
        <v>348</v>
      </c>
      <c r="H301" s="1">
        <v>127</v>
      </c>
      <c r="I301" s="1">
        <v>4</v>
      </c>
      <c r="J301" s="1">
        <v>0</v>
      </c>
      <c r="K301" s="1">
        <v>3</v>
      </c>
      <c r="L301" s="1">
        <v>19</v>
      </c>
      <c r="M301" s="1">
        <v>8</v>
      </c>
    </row>
    <row r="302" spans="1:13" x14ac:dyDescent="0.25">
      <c r="A302" s="3" t="s">
        <v>470</v>
      </c>
      <c r="B302" s="3" t="s">
        <v>1596</v>
      </c>
      <c r="C302" s="3" t="s">
        <v>1608</v>
      </c>
      <c r="D302" s="1">
        <v>93</v>
      </c>
      <c r="E302" s="1">
        <v>57</v>
      </c>
      <c r="F302" s="1">
        <v>115</v>
      </c>
      <c r="G302" s="1">
        <v>263</v>
      </c>
      <c r="H302" s="1">
        <v>90</v>
      </c>
      <c r="I302" s="1">
        <v>2</v>
      </c>
      <c r="J302" s="1">
        <v>0</v>
      </c>
      <c r="K302" s="1">
        <v>2</v>
      </c>
      <c r="L302" s="1">
        <v>14</v>
      </c>
      <c r="M302" s="1">
        <v>7</v>
      </c>
    </row>
    <row r="303" spans="1:13" x14ac:dyDescent="0.25">
      <c r="A303" s="3" t="s">
        <v>470</v>
      </c>
      <c r="B303" s="3" t="s">
        <v>1726</v>
      </c>
      <c r="C303" s="3" t="s">
        <v>1724</v>
      </c>
      <c r="D303" s="1">
        <v>1348</v>
      </c>
      <c r="E303" s="1">
        <v>648</v>
      </c>
      <c r="F303" s="1">
        <v>1240</v>
      </c>
      <c r="G303" s="1">
        <v>1953</v>
      </c>
      <c r="H303" s="1">
        <v>326</v>
      </c>
      <c r="I303" s="1">
        <v>108</v>
      </c>
      <c r="J303" s="1">
        <v>9</v>
      </c>
      <c r="K303" s="1">
        <v>104</v>
      </c>
      <c r="L303" s="1">
        <v>309</v>
      </c>
      <c r="M303" s="1">
        <v>234</v>
      </c>
    </row>
    <row r="304" spans="1:13" x14ac:dyDescent="0.25">
      <c r="A304" s="3" t="s">
        <v>470</v>
      </c>
      <c r="B304" s="3" t="s">
        <v>1614</v>
      </c>
      <c r="C304" s="3" t="s">
        <v>1635</v>
      </c>
      <c r="D304" s="1">
        <v>106</v>
      </c>
      <c r="E304" s="1">
        <v>75</v>
      </c>
      <c r="F304" s="1">
        <v>150</v>
      </c>
      <c r="G304" s="1">
        <v>278</v>
      </c>
      <c r="H304" s="1">
        <v>98</v>
      </c>
      <c r="I304" s="1">
        <v>3</v>
      </c>
      <c r="J304" s="1">
        <v>0</v>
      </c>
      <c r="K304" s="1">
        <v>4</v>
      </c>
      <c r="L304" s="1">
        <v>11</v>
      </c>
      <c r="M304" s="1">
        <v>10</v>
      </c>
    </row>
    <row r="305" spans="1:13" x14ac:dyDescent="0.25">
      <c r="A305" s="3" t="s">
        <v>470</v>
      </c>
      <c r="B305" s="3" t="s">
        <v>1614</v>
      </c>
      <c r="C305" s="3" t="s">
        <v>1649</v>
      </c>
      <c r="D305" s="1">
        <v>176</v>
      </c>
      <c r="E305" s="1">
        <v>128</v>
      </c>
      <c r="F305" s="1">
        <v>255</v>
      </c>
      <c r="G305" s="1">
        <v>474</v>
      </c>
      <c r="H305" s="1">
        <v>172</v>
      </c>
      <c r="I305" s="1">
        <v>6</v>
      </c>
      <c r="J305" s="1">
        <v>0</v>
      </c>
      <c r="K305" s="1">
        <v>8</v>
      </c>
      <c r="L305" s="1">
        <v>18</v>
      </c>
      <c r="M305" s="1">
        <v>16</v>
      </c>
    </row>
    <row r="306" spans="1:13" x14ac:dyDescent="0.25">
      <c r="A306" s="3" t="s">
        <v>470</v>
      </c>
      <c r="B306" s="3" t="s">
        <v>1614</v>
      </c>
      <c r="C306" s="3" t="s">
        <v>1620</v>
      </c>
      <c r="D306" s="1">
        <v>192</v>
      </c>
      <c r="E306" s="1">
        <v>137</v>
      </c>
      <c r="F306" s="1">
        <v>276</v>
      </c>
      <c r="G306" s="1">
        <v>513</v>
      </c>
      <c r="H306" s="1">
        <v>187</v>
      </c>
      <c r="I306" s="1">
        <v>6</v>
      </c>
      <c r="J306" s="1">
        <v>0</v>
      </c>
      <c r="K306" s="1">
        <v>10</v>
      </c>
      <c r="L306" s="1">
        <v>19</v>
      </c>
      <c r="M306" s="1">
        <v>17</v>
      </c>
    </row>
    <row r="307" spans="1:13" x14ac:dyDescent="0.25">
      <c r="A307" s="3" t="s">
        <v>470</v>
      </c>
      <c r="B307" s="3" t="s">
        <v>1614</v>
      </c>
      <c r="C307" s="3" t="s">
        <v>1640</v>
      </c>
      <c r="D307" s="1">
        <v>73</v>
      </c>
      <c r="E307" s="1">
        <v>54</v>
      </c>
      <c r="F307" s="1">
        <v>108</v>
      </c>
      <c r="G307" s="1">
        <v>201</v>
      </c>
      <c r="H307" s="1">
        <v>69</v>
      </c>
      <c r="I307" s="1">
        <v>3</v>
      </c>
      <c r="J307" s="1">
        <v>0</v>
      </c>
      <c r="K307" s="1">
        <v>4</v>
      </c>
      <c r="L307" s="1">
        <v>8</v>
      </c>
      <c r="M307" s="1">
        <v>7</v>
      </c>
    </row>
    <row r="308" spans="1:13" x14ac:dyDescent="0.25">
      <c r="A308" s="3" t="s">
        <v>470</v>
      </c>
      <c r="B308" s="3" t="s">
        <v>1614</v>
      </c>
      <c r="C308" s="3" t="s">
        <v>1625</v>
      </c>
      <c r="D308" s="1">
        <v>73</v>
      </c>
      <c r="E308" s="1">
        <v>54</v>
      </c>
      <c r="F308" s="1">
        <v>107</v>
      </c>
      <c r="G308" s="1">
        <v>199</v>
      </c>
      <c r="H308" s="1">
        <v>69</v>
      </c>
      <c r="I308" s="1">
        <v>3</v>
      </c>
      <c r="J308" s="1">
        <v>0</v>
      </c>
      <c r="K308" s="1">
        <v>4</v>
      </c>
      <c r="L308" s="1">
        <v>8</v>
      </c>
      <c r="M308" s="1">
        <v>7</v>
      </c>
    </row>
    <row r="309" spans="1:13" x14ac:dyDescent="0.25">
      <c r="A309" s="3" t="s">
        <v>470</v>
      </c>
      <c r="B309" s="3" t="s">
        <v>1614</v>
      </c>
      <c r="C309" s="3" t="s">
        <v>279</v>
      </c>
      <c r="D309" s="1">
        <v>428</v>
      </c>
      <c r="E309" s="1">
        <v>308</v>
      </c>
      <c r="F309" s="1">
        <v>617</v>
      </c>
      <c r="G309" s="1">
        <v>1147</v>
      </c>
      <c r="H309" s="1">
        <v>413</v>
      </c>
      <c r="I309" s="1">
        <v>14</v>
      </c>
      <c r="J309" s="1">
        <v>2</v>
      </c>
      <c r="K309" s="1">
        <v>20</v>
      </c>
      <c r="L309" s="1">
        <v>44</v>
      </c>
      <c r="M309" s="1">
        <v>40</v>
      </c>
    </row>
    <row r="310" spans="1:13" x14ac:dyDescent="0.25">
      <c r="A310" s="3" t="s">
        <v>470</v>
      </c>
      <c r="B310" s="3" t="s">
        <v>1614</v>
      </c>
      <c r="C310" s="3" t="s">
        <v>1645</v>
      </c>
      <c r="D310" s="1">
        <v>132</v>
      </c>
      <c r="E310" s="1">
        <v>95</v>
      </c>
      <c r="F310" s="1">
        <v>190</v>
      </c>
      <c r="G310" s="1">
        <v>355</v>
      </c>
      <c r="H310" s="1">
        <v>130</v>
      </c>
      <c r="I310" s="1">
        <v>5</v>
      </c>
      <c r="J310" s="1">
        <v>0</v>
      </c>
      <c r="K310" s="1">
        <v>6</v>
      </c>
      <c r="L310" s="1">
        <v>13</v>
      </c>
      <c r="M310" s="1">
        <v>12</v>
      </c>
    </row>
    <row r="311" spans="1:13" x14ac:dyDescent="0.25">
      <c r="A311" s="3" t="s">
        <v>470</v>
      </c>
      <c r="B311" s="3" t="s">
        <v>1614</v>
      </c>
      <c r="C311" s="3" t="s">
        <v>1630</v>
      </c>
      <c r="D311" s="1">
        <v>295</v>
      </c>
      <c r="E311" s="1">
        <v>212</v>
      </c>
      <c r="F311" s="1">
        <v>423</v>
      </c>
      <c r="G311" s="1">
        <v>790</v>
      </c>
      <c r="H311" s="1">
        <v>287</v>
      </c>
      <c r="I311" s="1">
        <v>10</v>
      </c>
      <c r="J311" s="1">
        <v>1</v>
      </c>
      <c r="K311" s="1">
        <v>14</v>
      </c>
      <c r="L311" s="1">
        <v>30</v>
      </c>
      <c r="M311" s="1">
        <v>27</v>
      </c>
    </row>
    <row r="312" spans="1:13" x14ac:dyDescent="0.25">
      <c r="A312" s="3" t="s">
        <v>470</v>
      </c>
      <c r="B312" s="3" t="s">
        <v>1655</v>
      </c>
      <c r="C312" s="3" t="s">
        <v>1661</v>
      </c>
      <c r="D312" s="1">
        <v>281</v>
      </c>
      <c r="E312" s="1">
        <v>91</v>
      </c>
      <c r="F312" s="1">
        <v>172</v>
      </c>
      <c r="G312" s="1">
        <v>237</v>
      </c>
      <c r="H312" s="1">
        <v>35</v>
      </c>
      <c r="I312" s="1">
        <v>17</v>
      </c>
      <c r="J312" s="1">
        <v>3</v>
      </c>
      <c r="K312" s="1">
        <v>16</v>
      </c>
      <c r="L312" s="1">
        <v>65</v>
      </c>
      <c r="M312" s="1">
        <v>38</v>
      </c>
    </row>
    <row r="313" spans="1:13" x14ac:dyDescent="0.25">
      <c r="A313" s="3" t="s">
        <v>470</v>
      </c>
      <c r="B313" s="3" t="s">
        <v>1655</v>
      </c>
      <c r="C313" s="3" t="s">
        <v>1653</v>
      </c>
      <c r="D313" s="1">
        <v>562</v>
      </c>
      <c r="E313" s="1">
        <v>182</v>
      </c>
      <c r="F313" s="1">
        <v>349</v>
      </c>
      <c r="G313" s="1">
        <v>482</v>
      </c>
      <c r="H313" s="1">
        <v>76</v>
      </c>
      <c r="I313" s="1">
        <v>35</v>
      </c>
      <c r="J313" s="1">
        <v>4</v>
      </c>
      <c r="K313" s="1">
        <v>34</v>
      </c>
      <c r="L313" s="1">
        <v>131</v>
      </c>
      <c r="M313" s="1">
        <v>76</v>
      </c>
    </row>
    <row r="314" spans="1:13" x14ac:dyDescent="0.25">
      <c r="A314" s="3" t="s">
        <v>470</v>
      </c>
      <c r="B314" s="3" t="s">
        <v>1666</v>
      </c>
      <c r="C314" s="3" t="s">
        <v>1673</v>
      </c>
      <c r="D314" s="1">
        <v>119</v>
      </c>
      <c r="E314" s="1">
        <v>68</v>
      </c>
      <c r="F314" s="1">
        <v>135</v>
      </c>
      <c r="G314" s="1">
        <v>201</v>
      </c>
      <c r="H314" s="1">
        <v>33</v>
      </c>
      <c r="I314" s="1">
        <v>10</v>
      </c>
      <c r="J314" s="1">
        <v>0</v>
      </c>
      <c r="K314" s="1">
        <v>7</v>
      </c>
      <c r="L314" s="1">
        <v>29</v>
      </c>
      <c r="M314" s="1">
        <v>19</v>
      </c>
    </row>
    <row r="315" spans="1:13" x14ac:dyDescent="0.25">
      <c r="A315" s="3" t="s">
        <v>470</v>
      </c>
      <c r="B315" s="3" t="s">
        <v>1666</v>
      </c>
      <c r="C315" s="3" t="s">
        <v>1666</v>
      </c>
      <c r="D315" s="1">
        <v>395</v>
      </c>
      <c r="E315" s="1">
        <v>216</v>
      </c>
      <c r="F315" s="1">
        <v>448</v>
      </c>
      <c r="G315" s="1">
        <v>670</v>
      </c>
      <c r="H315" s="1">
        <v>128</v>
      </c>
      <c r="I315" s="1">
        <v>32</v>
      </c>
      <c r="J315" s="1">
        <v>3</v>
      </c>
      <c r="K315" s="1">
        <v>25</v>
      </c>
      <c r="L315" s="1">
        <v>97</v>
      </c>
      <c r="M315" s="1">
        <v>63</v>
      </c>
    </row>
    <row r="316" spans="1:13" x14ac:dyDescent="0.25">
      <c r="A316" s="3" t="s">
        <v>1733</v>
      </c>
      <c r="B316" s="3" t="s">
        <v>1731</v>
      </c>
      <c r="C316" s="3" t="s">
        <v>1731</v>
      </c>
      <c r="D316" s="1">
        <v>468</v>
      </c>
      <c r="E316" s="1">
        <v>360</v>
      </c>
      <c r="F316" s="1">
        <v>686</v>
      </c>
      <c r="G316" s="1">
        <v>985</v>
      </c>
      <c r="H316" s="1">
        <v>496</v>
      </c>
      <c r="I316" s="1">
        <v>27</v>
      </c>
      <c r="J316" s="1">
        <v>0</v>
      </c>
      <c r="K316" s="1">
        <v>28</v>
      </c>
      <c r="L316" s="1">
        <v>67</v>
      </c>
      <c r="M316" s="1">
        <v>61</v>
      </c>
    </row>
    <row r="317" spans="1:13" x14ac:dyDescent="0.25">
      <c r="A317" s="3" t="s">
        <v>1733</v>
      </c>
      <c r="B317" s="3" t="s">
        <v>1738</v>
      </c>
      <c r="C317" s="3" t="s">
        <v>1738</v>
      </c>
      <c r="D317" s="1">
        <v>329</v>
      </c>
      <c r="E317" s="1">
        <v>242</v>
      </c>
      <c r="F317" s="1">
        <v>469</v>
      </c>
      <c r="G317" s="1">
        <v>733</v>
      </c>
      <c r="H317" s="1">
        <v>306</v>
      </c>
      <c r="I317" s="1">
        <v>23</v>
      </c>
      <c r="J317" s="1">
        <v>1</v>
      </c>
      <c r="K317" s="1">
        <v>19</v>
      </c>
      <c r="L317" s="1">
        <v>66</v>
      </c>
      <c r="M317" s="1">
        <v>47</v>
      </c>
    </row>
    <row r="318" spans="1:13" x14ac:dyDescent="0.25">
      <c r="A318" s="3" t="s">
        <v>1733</v>
      </c>
      <c r="B318" s="3" t="s">
        <v>1738</v>
      </c>
      <c r="C318" s="3" t="s">
        <v>1745</v>
      </c>
      <c r="D318" s="1">
        <v>149</v>
      </c>
      <c r="E318" s="1">
        <v>110</v>
      </c>
      <c r="F318" s="1">
        <v>210</v>
      </c>
      <c r="G318" s="1">
        <v>329</v>
      </c>
      <c r="H318" s="1">
        <v>134</v>
      </c>
      <c r="I318" s="1">
        <v>10</v>
      </c>
      <c r="J318" s="1">
        <v>0</v>
      </c>
      <c r="K318" s="1">
        <v>9</v>
      </c>
      <c r="L318" s="1">
        <v>30</v>
      </c>
      <c r="M318" s="1">
        <v>21</v>
      </c>
    </row>
    <row r="319" spans="1:13" x14ac:dyDescent="0.25">
      <c r="A319" s="3" t="s">
        <v>1733</v>
      </c>
      <c r="B319" s="3" t="s">
        <v>1750</v>
      </c>
      <c r="C319" s="3" t="s">
        <v>1757</v>
      </c>
      <c r="D319" s="1">
        <v>61</v>
      </c>
      <c r="E319" s="1">
        <v>34</v>
      </c>
      <c r="F319" s="1">
        <v>87</v>
      </c>
      <c r="G319" s="1">
        <v>173</v>
      </c>
      <c r="H319" s="1">
        <v>121</v>
      </c>
      <c r="I319" s="1">
        <v>3</v>
      </c>
      <c r="J319" s="1">
        <v>1</v>
      </c>
      <c r="K319" s="1">
        <v>3</v>
      </c>
      <c r="L319" s="1">
        <v>9</v>
      </c>
      <c r="M319" s="1">
        <v>5</v>
      </c>
    </row>
    <row r="320" spans="1:13" x14ac:dyDescent="0.25">
      <c r="A320" s="3" t="s">
        <v>1733</v>
      </c>
      <c r="B320" s="3" t="s">
        <v>1750</v>
      </c>
      <c r="C320" s="3" t="s">
        <v>1750</v>
      </c>
      <c r="D320" s="1">
        <v>50</v>
      </c>
      <c r="E320" s="1">
        <v>28</v>
      </c>
      <c r="F320" s="1">
        <v>75</v>
      </c>
      <c r="G320" s="1">
        <v>154</v>
      </c>
      <c r="H320" s="1">
        <v>115</v>
      </c>
      <c r="I320" s="1">
        <v>1</v>
      </c>
      <c r="J320" s="1">
        <v>0</v>
      </c>
      <c r="K320" s="1">
        <v>2</v>
      </c>
      <c r="L320" s="1">
        <v>8</v>
      </c>
      <c r="M320" s="1">
        <v>4</v>
      </c>
    </row>
    <row r="321" spans="1:13" x14ac:dyDescent="0.25">
      <c r="A321" s="3" t="s">
        <v>1733</v>
      </c>
      <c r="B321" s="3" t="s">
        <v>1762</v>
      </c>
      <c r="C321" s="3" t="s">
        <v>1762</v>
      </c>
      <c r="D321" s="1">
        <v>931</v>
      </c>
      <c r="E321" s="1">
        <v>555</v>
      </c>
      <c r="F321" s="1">
        <v>1115</v>
      </c>
      <c r="G321" s="1">
        <v>1727</v>
      </c>
      <c r="H321" s="1">
        <v>624</v>
      </c>
      <c r="I321" s="1">
        <v>50</v>
      </c>
      <c r="J321" s="1">
        <v>4</v>
      </c>
      <c r="K321" s="1">
        <v>44</v>
      </c>
      <c r="L321" s="1">
        <v>215</v>
      </c>
      <c r="M321" s="1">
        <v>103</v>
      </c>
    </row>
    <row r="322" spans="1:13" x14ac:dyDescent="0.25">
      <c r="A322" s="3" t="s">
        <v>1733</v>
      </c>
      <c r="B322" s="3" t="s">
        <v>1768</v>
      </c>
      <c r="C322" s="3" t="s">
        <v>1775</v>
      </c>
      <c r="D322" s="1">
        <v>617</v>
      </c>
      <c r="E322" s="1">
        <v>416</v>
      </c>
      <c r="F322" s="1">
        <v>721</v>
      </c>
      <c r="G322" s="1">
        <v>913</v>
      </c>
      <c r="H322" s="1">
        <v>351</v>
      </c>
      <c r="I322" s="1">
        <v>26</v>
      </c>
      <c r="J322" s="1">
        <v>4</v>
      </c>
      <c r="K322" s="1">
        <v>38</v>
      </c>
      <c r="L322" s="1">
        <v>94</v>
      </c>
      <c r="M322" s="1">
        <v>72</v>
      </c>
    </row>
    <row r="323" spans="1:13" x14ac:dyDescent="0.25">
      <c r="A323" s="3" t="s">
        <v>1733</v>
      </c>
      <c r="B323" s="3" t="s">
        <v>1768</v>
      </c>
      <c r="C323" s="3" t="s">
        <v>1768</v>
      </c>
      <c r="D323" s="1">
        <v>119</v>
      </c>
      <c r="E323" s="1">
        <v>79</v>
      </c>
      <c r="F323" s="1">
        <v>136</v>
      </c>
      <c r="G323" s="1">
        <v>173</v>
      </c>
      <c r="H323" s="1">
        <v>62</v>
      </c>
      <c r="I323" s="1">
        <v>6</v>
      </c>
      <c r="J323" s="1">
        <v>0</v>
      </c>
      <c r="K323" s="1">
        <v>7</v>
      </c>
      <c r="L323" s="1">
        <v>18</v>
      </c>
      <c r="M323" s="1">
        <v>14</v>
      </c>
    </row>
    <row r="324" spans="1:13" x14ac:dyDescent="0.25">
      <c r="A324" s="3" t="s">
        <v>1733</v>
      </c>
      <c r="B324" s="3" t="s">
        <v>1768</v>
      </c>
      <c r="C324" s="3" t="s">
        <v>1780</v>
      </c>
      <c r="D324" s="1">
        <v>234</v>
      </c>
      <c r="E324" s="1">
        <v>155</v>
      </c>
      <c r="F324" s="1">
        <v>272</v>
      </c>
      <c r="G324" s="1">
        <v>344</v>
      </c>
      <c r="H324" s="1">
        <v>131</v>
      </c>
      <c r="I324" s="1">
        <v>10</v>
      </c>
      <c r="J324" s="1">
        <v>2</v>
      </c>
      <c r="K324" s="1">
        <v>15</v>
      </c>
      <c r="L324" s="1">
        <v>36</v>
      </c>
      <c r="M324" s="1">
        <v>27</v>
      </c>
    </row>
    <row r="325" spans="1:13" x14ac:dyDescent="0.25">
      <c r="A325" s="3" t="s">
        <v>1733</v>
      </c>
      <c r="B325" s="3" t="s">
        <v>1768</v>
      </c>
      <c r="C325" s="3" t="s">
        <v>1785</v>
      </c>
      <c r="D325" s="1">
        <v>195</v>
      </c>
      <c r="E325" s="1">
        <v>132</v>
      </c>
      <c r="F325" s="1">
        <v>230</v>
      </c>
      <c r="G325" s="1">
        <v>290</v>
      </c>
      <c r="H325" s="1">
        <v>116</v>
      </c>
      <c r="I325" s="1">
        <v>8</v>
      </c>
      <c r="J325" s="1">
        <v>2</v>
      </c>
      <c r="K325" s="1">
        <v>12</v>
      </c>
      <c r="L325" s="1">
        <v>30</v>
      </c>
      <c r="M325" s="1">
        <v>23</v>
      </c>
    </row>
    <row r="326" spans="1:13" x14ac:dyDescent="0.25">
      <c r="A326" s="3" t="s">
        <v>1733</v>
      </c>
      <c r="B326" s="3" t="s">
        <v>1792</v>
      </c>
      <c r="C326" s="3" t="s">
        <v>1790</v>
      </c>
      <c r="D326" s="1">
        <v>213</v>
      </c>
      <c r="E326" s="1">
        <v>157</v>
      </c>
      <c r="F326" s="1">
        <v>347</v>
      </c>
      <c r="G326" s="1">
        <v>858</v>
      </c>
      <c r="H326" s="1">
        <v>447</v>
      </c>
      <c r="I326" s="1">
        <v>15</v>
      </c>
      <c r="J326" s="1">
        <v>1</v>
      </c>
      <c r="K326" s="1">
        <v>15</v>
      </c>
      <c r="L326" s="1">
        <v>40</v>
      </c>
      <c r="M326" s="1">
        <v>35</v>
      </c>
    </row>
    <row r="327" spans="1:13" x14ac:dyDescent="0.25">
      <c r="A327" s="3" t="s">
        <v>1733</v>
      </c>
      <c r="B327" s="3" t="s">
        <v>1733</v>
      </c>
      <c r="C327" s="3" t="s">
        <v>1733</v>
      </c>
      <c r="D327" s="1">
        <v>533</v>
      </c>
      <c r="E327" s="1">
        <v>330</v>
      </c>
      <c r="F327" s="1">
        <v>717</v>
      </c>
      <c r="G327" s="1">
        <v>1286</v>
      </c>
      <c r="H327" s="1">
        <v>510</v>
      </c>
      <c r="I327" s="1">
        <v>34</v>
      </c>
      <c r="J327" s="1">
        <v>4</v>
      </c>
      <c r="K327" s="1">
        <v>33</v>
      </c>
      <c r="L327" s="1">
        <v>81</v>
      </c>
      <c r="M327" s="1">
        <v>74</v>
      </c>
    </row>
    <row r="328" spans="1:13" x14ac:dyDescent="0.25">
      <c r="A328" s="3" t="s">
        <v>1733</v>
      </c>
      <c r="B328" s="3" t="s">
        <v>1802</v>
      </c>
      <c r="C328" s="3" t="s">
        <v>1802</v>
      </c>
      <c r="D328" s="1">
        <v>83</v>
      </c>
      <c r="E328" s="1">
        <v>58</v>
      </c>
      <c r="F328" s="1">
        <v>160</v>
      </c>
      <c r="G328" s="1">
        <v>377</v>
      </c>
      <c r="H328" s="1">
        <v>297</v>
      </c>
      <c r="I328" s="1">
        <v>4</v>
      </c>
      <c r="J328" s="1">
        <v>1</v>
      </c>
      <c r="K328" s="1">
        <v>1</v>
      </c>
      <c r="L328" s="1">
        <v>7</v>
      </c>
      <c r="M328" s="1">
        <v>5</v>
      </c>
    </row>
    <row r="329" spans="1:13" x14ac:dyDescent="0.25">
      <c r="A329" s="3" t="s">
        <v>1733</v>
      </c>
      <c r="B329" s="3" t="s">
        <v>1808</v>
      </c>
      <c r="C329" s="3" t="s">
        <v>1808</v>
      </c>
      <c r="D329" s="1">
        <v>347</v>
      </c>
      <c r="E329" s="1">
        <v>161</v>
      </c>
      <c r="F329" s="1">
        <v>405</v>
      </c>
      <c r="G329" s="1">
        <v>692</v>
      </c>
      <c r="H329" s="1">
        <v>252</v>
      </c>
      <c r="I329" s="1">
        <v>20</v>
      </c>
      <c r="J329" s="1">
        <v>4</v>
      </c>
      <c r="K329" s="1">
        <v>19</v>
      </c>
      <c r="L329" s="1">
        <v>68</v>
      </c>
      <c r="M329" s="1">
        <v>42</v>
      </c>
    </row>
    <row r="330" spans="1:13" x14ac:dyDescent="0.25">
      <c r="A330" s="3" t="s">
        <v>1816</v>
      </c>
      <c r="B330" s="3" t="s">
        <v>1814</v>
      </c>
      <c r="C330" s="3" t="s">
        <v>1814</v>
      </c>
      <c r="D330" s="1">
        <v>268</v>
      </c>
      <c r="E330" s="1">
        <v>177</v>
      </c>
      <c r="F330" s="1">
        <v>285</v>
      </c>
      <c r="G330" s="1">
        <v>410</v>
      </c>
      <c r="H330" s="1">
        <v>166</v>
      </c>
      <c r="I330" s="1">
        <v>12</v>
      </c>
      <c r="J330" s="1">
        <v>2</v>
      </c>
      <c r="K330" s="1">
        <v>9</v>
      </c>
      <c r="L330" s="1">
        <v>37</v>
      </c>
      <c r="M330" s="1">
        <v>23</v>
      </c>
    </row>
    <row r="331" spans="1:13" x14ac:dyDescent="0.25">
      <c r="A331" s="3" t="s">
        <v>1816</v>
      </c>
      <c r="B331" s="3" t="s">
        <v>1814</v>
      </c>
      <c r="C331" s="3" t="s">
        <v>1822</v>
      </c>
      <c r="D331" s="1">
        <v>367</v>
      </c>
      <c r="E331" s="1">
        <v>245</v>
      </c>
      <c r="F331" s="1">
        <v>395</v>
      </c>
      <c r="G331" s="1">
        <v>569</v>
      </c>
      <c r="H331" s="1">
        <v>228</v>
      </c>
      <c r="I331" s="1">
        <v>17</v>
      </c>
      <c r="J331" s="1">
        <v>2</v>
      </c>
      <c r="K331" s="1">
        <v>12</v>
      </c>
      <c r="L331" s="1">
        <v>52</v>
      </c>
      <c r="M331" s="1">
        <v>33</v>
      </c>
    </row>
    <row r="332" spans="1:13" x14ac:dyDescent="0.25">
      <c r="A332" s="3" t="s">
        <v>1816</v>
      </c>
      <c r="B332" s="3" t="s">
        <v>1827</v>
      </c>
      <c r="C332" s="3" t="s">
        <v>1827</v>
      </c>
      <c r="D332" s="1">
        <v>1594</v>
      </c>
      <c r="E332" s="1">
        <v>859</v>
      </c>
      <c r="F332" s="1">
        <v>1590</v>
      </c>
      <c r="G332" s="1">
        <v>2045</v>
      </c>
      <c r="H332" s="1">
        <v>683</v>
      </c>
      <c r="I332" s="1">
        <v>52</v>
      </c>
      <c r="J332" s="1">
        <v>10</v>
      </c>
      <c r="K332" s="1">
        <v>75</v>
      </c>
      <c r="L332" s="1">
        <v>248</v>
      </c>
      <c r="M332" s="1">
        <v>139</v>
      </c>
    </row>
    <row r="333" spans="1:13" x14ac:dyDescent="0.25">
      <c r="A333" s="3" t="s">
        <v>1816</v>
      </c>
      <c r="B333" s="3" t="s">
        <v>1827</v>
      </c>
      <c r="C333" s="3" t="s">
        <v>1839</v>
      </c>
      <c r="D333" s="1">
        <v>219</v>
      </c>
      <c r="E333" s="1">
        <v>120</v>
      </c>
      <c r="F333" s="1">
        <v>220</v>
      </c>
      <c r="G333" s="1">
        <v>284</v>
      </c>
      <c r="H333" s="1">
        <v>97</v>
      </c>
      <c r="I333" s="1">
        <v>7</v>
      </c>
      <c r="J333" s="1">
        <v>2</v>
      </c>
      <c r="K333" s="1">
        <v>10</v>
      </c>
      <c r="L333" s="1">
        <v>34</v>
      </c>
      <c r="M333" s="1">
        <v>19</v>
      </c>
    </row>
    <row r="334" spans="1:13" x14ac:dyDescent="0.25">
      <c r="A334" s="3" t="s">
        <v>1816</v>
      </c>
      <c r="B334" s="3" t="s">
        <v>1827</v>
      </c>
      <c r="C334" s="3" t="s">
        <v>1834</v>
      </c>
      <c r="D334" s="1">
        <v>397</v>
      </c>
      <c r="E334" s="1">
        <v>213</v>
      </c>
      <c r="F334" s="1">
        <v>397</v>
      </c>
      <c r="G334" s="1">
        <v>512</v>
      </c>
      <c r="H334" s="1">
        <v>173</v>
      </c>
      <c r="I334" s="1">
        <v>13</v>
      </c>
      <c r="J334" s="1">
        <v>2</v>
      </c>
      <c r="K334" s="1">
        <v>19</v>
      </c>
      <c r="L334" s="1">
        <v>62</v>
      </c>
      <c r="M334" s="1">
        <v>35</v>
      </c>
    </row>
    <row r="335" spans="1:13" x14ac:dyDescent="0.25">
      <c r="A335" s="3" t="s">
        <v>1816</v>
      </c>
      <c r="B335" s="3" t="s">
        <v>1844</v>
      </c>
      <c r="C335" s="3" t="s">
        <v>1861</v>
      </c>
      <c r="D335" s="1">
        <v>152</v>
      </c>
      <c r="E335" s="1">
        <v>99</v>
      </c>
      <c r="F335" s="1">
        <v>160</v>
      </c>
      <c r="G335" s="1">
        <v>231</v>
      </c>
      <c r="H335" s="1">
        <v>67</v>
      </c>
      <c r="I335" s="1">
        <v>7</v>
      </c>
      <c r="J335" s="1">
        <v>1</v>
      </c>
      <c r="K335" s="1">
        <v>6</v>
      </c>
      <c r="L335" s="1">
        <v>21</v>
      </c>
      <c r="M335" s="1">
        <v>14</v>
      </c>
    </row>
    <row r="336" spans="1:13" x14ac:dyDescent="0.25">
      <c r="A336" s="3" t="s">
        <v>1816</v>
      </c>
      <c r="B336" s="3" t="s">
        <v>1844</v>
      </c>
      <c r="C336" s="3" t="s">
        <v>1844</v>
      </c>
      <c r="D336" s="1">
        <v>559</v>
      </c>
      <c r="E336" s="1">
        <v>363</v>
      </c>
      <c r="F336" s="1">
        <v>581</v>
      </c>
      <c r="G336" s="1">
        <v>842</v>
      </c>
      <c r="H336" s="1">
        <v>231</v>
      </c>
      <c r="I336" s="1">
        <v>26</v>
      </c>
      <c r="J336" s="1">
        <v>3</v>
      </c>
      <c r="K336" s="1">
        <v>20</v>
      </c>
      <c r="L336" s="1">
        <v>76</v>
      </c>
      <c r="M336" s="1">
        <v>52</v>
      </c>
    </row>
    <row r="337" spans="1:13" x14ac:dyDescent="0.25">
      <c r="A337" s="3" t="s">
        <v>1816</v>
      </c>
      <c r="B337" s="3" t="s">
        <v>1844</v>
      </c>
      <c r="C337" s="3" t="s">
        <v>1851</v>
      </c>
      <c r="D337" s="1">
        <v>268</v>
      </c>
      <c r="E337" s="1">
        <v>173</v>
      </c>
      <c r="F337" s="1">
        <v>280</v>
      </c>
      <c r="G337" s="1">
        <v>408</v>
      </c>
      <c r="H337" s="1">
        <v>113</v>
      </c>
      <c r="I337" s="1">
        <v>13</v>
      </c>
      <c r="J337" s="1">
        <v>2</v>
      </c>
      <c r="K337" s="1">
        <v>9</v>
      </c>
      <c r="L337" s="1">
        <v>37</v>
      </c>
      <c r="M337" s="1">
        <v>24</v>
      </c>
    </row>
    <row r="338" spans="1:13" x14ac:dyDescent="0.25">
      <c r="A338" s="3" t="s">
        <v>1816</v>
      </c>
      <c r="B338" s="3" t="s">
        <v>1844</v>
      </c>
      <c r="C338" s="3" t="s">
        <v>1866</v>
      </c>
      <c r="D338" s="1">
        <v>211</v>
      </c>
      <c r="E338" s="1">
        <v>138</v>
      </c>
      <c r="F338" s="1">
        <v>221</v>
      </c>
      <c r="G338" s="1">
        <v>317</v>
      </c>
      <c r="H338" s="1">
        <v>88</v>
      </c>
      <c r="I338" s="1">
        <v>10</v>
      </c>
      <c r="J338" s="1">
        <v>1</v>
      </c>
      <c r="K338" s="1">
        <v>8</v>
      </c>
      <c r="L338" s="1">
        <v>29</v>
      </c>
      <c r="M338" s="1">
        <v>20</v>
      </c>
    </row>
    <row r="339" spans="1:13" x14ac:dyDescent="0.25">
      <c r="A339" s="3" t="s">
        <v>1816</v>
      </c>
      <c r="B339" s="3" t="s">
        <v>1844</v>
      </c>
      <c r="C339" s="3" t="s">
        <v>1856</v>
      </c>
      <c r="D339" s="1">
        <v>730</v>
      </c>
      <c r="E339" s="1">
        <v>473</v>
      </c>
      <c r="F339" s="1">
        <v>760</v>
      </c>
      <c r="G339" s="1">
        <v>1103</v>
      </c>
      <c r="H339" s="1">
        <v>307</v>
      </c>
      <c r="I339" s="1">
        <v>35</v>
      </c>
      <c r="J339" s="1">
        <v>5</v>
      </c>
      <c r="K339" s="1">
        <v>26</v>
      </c>
      <c r="L339" s="1">
        <v>100</v>
      </c>
      <c r="M339" s="1">
        <v>68</v>
      </c>
    </row>
    <row r="340" spans="1:13" x14ac:dyDescent="0.25">
      <c r="A340" s="3" t="s">
        <v>1816</v>
      </c>
      <c r="B340" s="3" t="s">
        <v>1871</v>
      </c>
      <c r="C340" s="3" t="s">
        <v>1871</v>
      </c>
      <c r="D340" s="1">
        <v>1761</v>
      </c>
      <c r="E340" s="1">
        <v>1040</v>
      </c>
      <c r="F340" s="1">
        <v>1834</v>
      </c>
      <c r="G340" s="1">
        <v>2577</v>
      </c>
      <c r="H340" s="1">
        <v>681</v>
      </c>
      <c r="I340" s="1">
        <v>63</v>
      </c>
      <c r="J340" s="1">
        <v>5</v>
      </c>
      <c r="K340" s="1">
        <v>68</v>
      </c>
      <c r="L340" s="1">
        <v>279</v>
      </c>
      <c r="M340" s="1">
        <v>143</v>
      </c>
    </row>
    <row r="341" spans="1:13" x14ac:dyDescent="0.25">
      <c r="A341" s="3" t="s">
        <v>1816</v>
      </c>
      <c r="B341" s="3" t="s">
        <v>1879</v>
      </c>
      <c r="C341" s="3" t="s">
        <v>1885</v>
      </c>
      <c r="D341" s="1">
        <v>624</v>
      </c>
      <c r="E341" s="1">
        <v>230</v>
      </c>
      <c r="F341" s="1">
        <v>443</v>
      </c>
      <c r="G341" s="1">
        <v>831</v>
      </c>
      <c r="H341" s="1">
        <v>215</v>
      </c>
      <c r="I341" s="1">
        <v>40</v>
      </c>
      <c r="J341" s="1">
        <v>3</v>
      </c>
      <c r="K341" s="1">
        <v>44</v>
      </c>
      <c r="L341" s="1">
        <v>105</v>
      </c>
      <c r="M341" s="1">
        <v>94</v>
      </c>
    </row>
    <row r="342" spans="1:13" x14ac:dyDescent="0.25">
      <c r="A342" s="3" t="s">
        <v>1816</v>
      </c>
      <c r="B342" s="3" t="s">
        <v>1879</v>
      </c>
      <c r="C342" s="3" t="s">
        <v>1877</v>
      </c>
      <c r="D342" s="1">
        <v>705</v>
      </c>
      <c r="E342" s="1">
        <v>264</v>
      </c>
      <c r="F342" s="1">
        <v>502</v>
      </c>
      <c r="G342" s="1">
        <v>941</v>
      </c>
      <c r="H342" s="1">
        <v>236</v>
      </c>
      <c r="I342" s="1">
        <v>47</v>
      </c>
      <c r="J342" s="1">
        <v>4</v>
      </c>
      <c r="K342" s="1">
        <v>49</v>
      </c>
      <c r="L342" s="1">
        <v>118</v>
      </c>
      <c r="M342" s="1">
        <v>108</v>
      </c>
    </row>
    <row r="343" spans="1:13" x14ac:dyDescent="0.25">
      <c r="A343" s="3" t="s">
        <v>1816</v>
      </c>
      <c r="B343" s="3" t="s">
        <v>1816</v>
      </c>
      <c r="C343" s="3" t="s">
        <v>1896</v>
      </c>
      <c r="D343" s="1">
        <v>646</v>
      </c>
      <c r="E343" s="1">
        <v>370</v>
      </c>
      <c r="F343" s="1">
        <v>606</v>
      </c>
      <c r="G343" s="1">
        <v>841</v>
      </c>
      <c r="H343" s="1">
        <v>256</v>
      </c>
      <c r="I343" s="1">
        <v>21</v>
      </c>
      <c r="J343" s="1">
        <v>1</v>
      </c>
      <c r="K343" s="1">
        <v>24</v>
      </c>
      <c r="L343" s="1">
        <v>87</v>
      </c>
      <c r="M343" s="1">
        <v>50</v>
      </c>
    </row>
    <row r="344" spans="1:13" x14ac:dyDescent="0.25">
      <c r="A344" s="3" t="s">
        <v>1816</v>
      </c>
      <c r="B344" s="3" t="s">
        <v>1816</v>
      </c>
      <c r="C344" s="3" t="s">
        <v>1816</v>
      </c>
      <c r="D344" s="1">
        <v>2424</v>
      </c>
      <c r="E344" s="1">
        <v>1397</v>
      </c>
      <c r="F344" s="1">
        <v>2275</v>
      </c>
      <c r="G344" s="1">
        <v>3153</v>
      </c>
      <c r="H344" s="1">
        <v>962</v>
      </c>
      <c r="I344" s="1">
        <v>81</v>
      </c>
      <c r="J344" s="1">
        <v>4</v>
      </c>
      <c r="K344" s="1">
        <v>91</v>
      </c>
      <c r="L344" s="1">
        <v>327</v>
      </c>
      <c r="M344" s="1">
        <v>190</v>
      </c>
    </row>
    <row r="345" spans="1:13" x14ac:dyDescent="0.25">
      <c r="A345" s="3" t="s">
        <v>1816</v>
      </c>
      <c r="B345" s="3" t="s">
        <v>1816</v>
      </c>
      <c r="C345" s="3" t="s">
        <v>1901</v>
      </c>
      <c r="D345" s="1">
        <v>159</v>
      </c>
      <c r="E345" s="1">
        <v>93</v>
      </c>
      <c r="F345" s="1">
        <v>149</v>
      </c>
      <c r="G345" s="1">
        <v>208</v>
      </c>
      <c r="H345" s="1">
        <v>66</v>
      </c>
      <c r="I345" s="1">
        <v>5</v>
      </c>
      <c r="J345" s="1">
        <v>0</v>
      </c>
      <c r="K345" s="1">
        <v>6</v>
      </c>
      <c r="L345" s="1">
        <v>22</v>
      </c>
      <c r="M345" s="1">
        <v>13</v>
      </c>
    </row>
    <row r="346" spans="1:13" x14ac:dyDescent="0.25">
      <c r="A346" s="3" t="s">
        <v>1908</v>
      </c>
      <c r="B346" s="3" t="s">
        <v>1906</v>
      </c>
      <c r="C346" s="3" t="s">
        <v>1906</v>
      </c>
      <c r="D346" s="1">
        <v>1345</v>
      </c>
      <c r="E346" s="1">
        <v>853</v>
      </c>
      <c r="F346" s="1">
        <v>1657</v>
      </c>
      <c r="G346" s="1">
        <v>2781</v>
      </c>
      <c r="H346" s="1">
        <v>708</v>
      </c>
      <c r="I346" s="1">
        <v>39</v>
      </c>
      <c r="J346" s="1">
        <v>6</v>
      </c>
      <c r="K346" s="1">
        <v>51</v>
      </c>
      <c r="L346" s="1">
        <v>150</v>
      </c>
      <c r="M346" s="1">
        <v>100</v>
      </c>
    </row>
    <row r="347" spans="1:13" x14ac:dyDescent="0.25">
      <c r="A347" s="3" t="s">
        <v>1908</v>
      </c>
      <c r="B347" s="3" t="s">
        <v>1917</v>
      </c>
      <c r="C347" s="3" t="s">
        <v>1915</v>
      </c>
      <c r="D347" s="1">
        <v>580</v>
      </c>
      <c r="E347" s="1">
        <v>236</v>
      </c>
      <c r="F347" s="1">
        <v>507</v>
      </c>
      <c r="G347" s="1">
        <v>1126</v>
      </c>
      <c r="H347" s="1">
        <v>272</v>
      </c>
      <c r="I347" s="1">
        <v>30</v>
      </c>
      <c r="J347" s="1">
        <v>4</v>
      </c>
      <c r="K347" s="1">
        <v>33</v>
      </c>
      <c r="L347" s="1">
        <v>89</v>
      </c>
      <c r="M347" s="1">
        <v>69</v>
      </c>
    </row>
    <row r="348" spans="1:13" x14ac:dyDescent="0.25">
      <c r="A348" s="3" t="s">
        <v>1908</v>
      </c>
      <c r="B348" s="3" t="s">
        <v>1924</v>
      </c>
      <c r="C348" s="3" t="s">
        <v>1924</v>
      </c>
      <c r="D348" s="1">
        <v>742</v>
      </c>
      <c r="E348" s="1">
        <v>465</v>
      </c>
      <c r="F348" s="1">
        <v>781</v>
      </c>
      <c r="G348" s="1">
        <v>1019</v>
      </c>
      <c r="H348" s="1">
        <v>270</v>
      </c>
      <c r="I348" s="1">
        <v>30</v>
      </c>
      <c r="J348" s="1">
        <v>6</v>
      </c>
      <c r="K348" s="1">
        <v>33</v>
      </c>
      <c r="L348" s="1">
        <v>152</v>
      </c>
      <c r="M348" s="1">
        <v>70</v>
      </c>
    </row>
    <row r="349" spans="1:13" x14ac:dyDescent="0.25">
      <c r="A349" s="3" t="s">
        <v>1908</v>
      </c>
      <c r="B349" s="3" t="s">
        <v>1932</v>
      </c>
      <c r="C349" s="3" t="s">
        <v>1951</v>
      </c>
      <c r="D349" s="1">
        <v>246</v>
      </c>
      <c r="E349" s="1">
        <v>148</v>
      </c>
      <c r="F349" s="1">
        <v>244</v>
      </c>
      <c r="G349" s="1">
        <v>294</v>
      </c>
      <c r="H349" s="1">
        <v>90</v>
      </c>
      <c r="I349" s="1">
        <v>9</v>
      </c>
      <c r="J349" s="1">
        <v>1</v>
      </c>
      <c r="K349" s="1">
        <v>10</v>
      </c>
      <c r="L349" s="1">
        <v>25</v>
      </c>
      <c r="M349" s="1">
        <v>21</v>
      </c>
    </row>
    <row r="350" spans="1:13" x14ac:dyDescent="0.25">
      <c r="A350" s="3" t="s">
        <v>1908</v>
      </c>
      <c r="B350" s="3" t="s">
        <v>1932</v>
      </c>
      <c r="C350" s="3" t="s">
        <v>1930</v>
      </c>
      <c r="D350" s="1">
        <v>1504</v>
      </c>
      <c r="E350" s="1">
        <v>904</v>
      </c>
      <c r="F350" s="1">
        <v>1492</v>
      </c>
      <c r="G350" s="1">
        <v>1811</v>
      </c>
      <c r="H350" s="1">
        <v>545</v>
      </c>
      <c r="I350" s="1">
        <v>56</v>
      </c>
      <c r="J350" s="1">
        <v>6</v>
      </c>
      <c r="K350" s="1">
        <v>58</v>
      </c>
      <c r="L350" s="1">
        <v>152</v>
      </c>
      <c r="M350" s="1">
        <v>127</v>
      </c>
    </row>
    <row r="351" spans="1:13" x14ac:dyDescent="0.25">
      <c r="A351" s="3" t="s">
        <v>1908</v>
      </c>
      <c r="B351" s="3" t="s">
        <v>1932</v>
      </c>
      <c r="C351" s="3" t="s">
        <v>1946</v>
      </c>
      <c r="D351" s="1">
        <v>108</v>
      </c>
      <c r="E351" s="1">
        <v>63</v>
      </c>
      <c r="F351" s="1">
        <v>106</v>
      </c>
      <c r="G351" s="1">
        <v>130</v>
      </c>
      <c r="H351" s="1">
        <v>38</v>
      </c>
      <c r="I351" s="1">
        <v>4</v>
      </c>
      <c r="J351" s="1">
        <v>0</v>
      </c>
      <c r="K351" s="1">
        <v>4</v>
      </c>
      <c r="L351" s="1">
        <v>11</v>
      </c>
      <c r="M351" s="1">
        <v>9</v>
      </c>
    </row>
    <row r="352" spans="1:13" x14ac:dyDescent="0.25">
      <c r="A352" s="3" t="s">
        <v>1908</v>
      </c>
      <c r="B352" s="3" t="s">
        <v>1932</v>
      </c>
      <c r="C352" s="3" t="s">
        <v>1941</v>
      </c>
      <c r="D352" s="1">
        <v>140</v>
      </c>
      <c r="E352" s="1">
        <v>83</v>
      </c>
      <c r="F352" s="1">
        <v>137</v>
      </c>
      <c r="G352" s="1">
        <v>168</v>
      </c>
      <c r="H352" s="1">
        <v>52</v>
      </c>
      <c r="I352" s="1">
        <v>5</v>
      </c>
      <c r="J352" s="1">
        <v>0</v>
      </c>
      <c r="K352" s="1">
        <v>6</v>
      </c>
      <c r="L352" s="1">
        <v>14</v>
      </c>
      <c r="M352" s="1">
        <v>11</v>
      </c>
    </row>
    <row r="353" spans="1:13" x14ac:dyDescent="0.25">
      <c r="A353" s="3" t="s">
        <v>1908</v>
      </c>
      <c r="B353" s="3" t="s">
        <v>1932</v>
      </c>
      <c r="C353" s="3" t="s">
        <v>1938</v>
      </c>
      <c r="D353" s="1">
        <v>1504</v>
      </c>
      <c r="E353" s="1">
        <v>904</v>
      </c>
      <c r="F353" s="1">
        <v>1492</v>
      </c>
      <c r="G353" s="1">
        <v>1811</v>
      </c>
      <c r="H353" s="1">
        <v>547</v>
      </c>
      <c r="I353" s="1">
        <v>56</v>
      </c>
      <c r="J353" s="1">
        <v>6</v>
      </c>
      <c r="K353" s="1">
        <v>58</v>
      </c>
      <c r="L353" s="1">
        <v>152</v>
      </c>
      <c r="M353" s="1">
        <v>127</v>
      </c>
    </row>
    <row r="354" spans="1:13" x14ac:dyDescent="0.25">
      <c r="A354" s="3" t="s">
        <v>1908</v>
      </c>
      <c r="B354" s="3" t="s">
        <v>1932</v>
      </c>
      <c r="C354" s="3" t="s">
        <v>2038</v>
      </c>
      <c r="D354" s="1">
        <v>202</v>
      </c>
      <c r="E354" s="1">
        <v>120</v>
      </c>
      <c r="F354" s="1">
        <v>199</v>
      </c>
      <c r="G354" s="1">
        <v>243</v>
      </c>
      <c r="H354" s="1">
        <v>73</v>
      </c>
      <c r="I354" s="1">
        <v>7</v>
      </c>
      <c r="J354" s="1">
        <v>0</v>
      </c>
      <c r="K354" s="1">
        <v>8</v>
      </c>
      <c r="L354" s="1">
        <v>20</v>
      </c>
      <c r="M354" s="1">
        <v>17</v>
      </c>
    </row>
    <row r="355" spans="1:13" x14ac:dyDescent="0.25">
      <c r="A355" s="3" t="s">
        <v>1908</v>
      </c>
      <c r="B355" s="3" t="s">
        <v>1956</v>
      </c>
      <c r="C355" s="3" t="s">
        <v>1963</v>
      </c>
      <c r="D355" s="1">
        <v>290</v>
      </c>
      <c r="E355" s="1">
        <v>176</v>
      </c>
      <c r="F355" s="1">
        <v>314</v>
      </c>
      <c r="G355" s="1">
        <v>515</v>
      </c>
      <c r="H355" s="1">
        <v>182</v>
      </c>
      <c r="I355" s="1">
        <v>10</v>
      </c>
      <c r="J355" s="1">
        <v>0</v>
      </c>
      <c r="K355" s="1">
        <v>14</v>
      </c>
      <c r="L355" s="1">
        <v>29</v>
      </c>
      <c r="M355" s="1">
        <v>25</v>
      </c>
    </row>
    <row r="356" spans="1:13" x14ac:dyDescent="0.25">
      <c r="A356" s="3" t="s">
        <v>1908</v>
      </c>
      <c r="B356" s="3" t="s">
        <v>1956</v>
      </c>
      <c r="C356" s="3" t="s">
        <v>1956</v>
      </c>
      <c r="D356" s="1">
        <v>640</v>
      </c>
      <c r="E356" s="1">
        <v>393</v>
      </c>
      <c r="F356" s="1">
        <v>696</v>
      </c>
      <c r="G356" s="1">
        <v>1145</v>
      </c>
      <c r="H356" s="1">
        <v>410</v>
      </c>
      <c r="I356" s="1">
        <v>20</v>
      </c>
      <c r="J356" s="1">
        <v>1</v>
      </c>
      <c r="K356" s="1">
        <v>31</v>
      </c>
      <c r="L356" s="1">
        <v>66</v>
      </c>
      <c r="M356" s="1">
        <v>57</v>
      </c>
    </row>
    <row r="357" spans="1:13" x14ac:dyDescent="0.25">
      <c r="A357" s="3" t="s">
        <v>1908</v>
      </c>
      <c r="B357" s="3" t="s">
        <v>1968</v>
      </c>
      <c r="C357" s="3" t="s">
        <v>1968</v>
      </c>
      <c r="D357" s="1">
        <v>620</v>
      </c>
      <c r="E357" s="1">
        <v>329</v>
      </c>
      <c r="F357" s="1">
        <v>706</v>
      </c>
      <c r="G357" s="1">
        <v>1239</v>
      </c>
      <c r="H357" s="1">
        <v>415</v>
      </c>
      <c r="I357" s="1">
        <v>22</v>
      </c>
      <c r="J357" s="1">
        <v>3</v>
      </c>
      <c r="K357" s="1">
        <v>27</v>
      </c>
      <c r="L357" s="1">
        <v>82</v>
      </c>
      <c r="M357" s="1">
        <v>53</v>
      </c>
    </row>
    <row r="358" spans="1:13" x14ac:dyDescent="0.25">
      <c r="A358" s="3" t="s">
        <v>1908</v>
      </c>
      <c r="B358" s="3" t="s">
        <v>1968</v>
      </c>
      <c r="C358" s="3" t="s">
        <v>1983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</row>
    <row r="359" spans="1:13" x14ac:dyDescent="0.25">
      <c r="A359" s="3" t="s">
        <v>1908</v>
      </c>
      <c r="B359" s="3" t="s">
        <v>1968</v>
      </c>
      <c r="C359" s="3" t="s">
        <v>1980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</row>
    <row r="360" spans="1:13" x14ac:dyDescent="0.25">
      <c r="A360" s="3" t="s">
        <v>1908</v>
      </c>
      <c r="B360" s="3" t="s">
        <v>1968</v>
      </c>
      <c r="C360" s="3" t="s">
        <v>1975</v>
      </c>
      <c r="D360" s="1">
        <v>332</v>
      </c>
      <c r="E360" s="1">
        <v>177</v>
      </c>
      <c r="F360" s="1">
        <v>377</v>
      </c>
      <c r="G360" s="1">
        <v>665</v>
      </c>
      <c r="H360" s="1">
        <v>227</v>
      </c>
      <c r="I360" s="1">
        <v>11</v>
      </c>
      <c r="J360" s="1">
        <v>1</v>
      </c>
      <c r="K360" s="1">
        <v>15</v>
      </c>
      <c r="L360" s="1">
        <v>44</v>
      </c>
      <c r="M360" s="1">
        <v>29</v>
      </c>
    </row>
    <row r="361" spans="1:13" x14ac:dyDescent="0.25">
      <c r="A361" s="3" t="s">
        <v>1908</v>
      </c>
      <c r="B361" s="3" t="s">
        <v>1986</v>
      </c>
      <c r="C361" s="3" t="s">
        <v>1986</v>
      </c>
      <c r="D361" s="1">
        <v>1051</v>
      </c>
      <c r="E361" s="1">
        <v>566</v>
      </c>
      <c r="F361" s="1">
        <v>1073</v>
      </c>
      <c r="G361" s="1">
        <v>2123</v>
      </c>
      <c r="H361" s="1">
        <v>681</v>
      </c>
      <c r="I361" s="1">
        <v>40</v>
      </c>
      <c r="J361" s="1">
        <v>4</v>
      </c>
      <c r="K361" s="1">
        <v>40</v>
      </c>
      <c r="L361" s="1">
        <v>119</v>
      </c>
      <c r="M361" s="1">
        <v>89</v>
      </c>
    </row>
    <row r="362" spans="1:13" x14ac:dyDescent="0.25">
      <c r="A362" s="3" t="s">
        <v>1908</v>
      </c>
      <c r="B362" s="3" t="s">
        <v>1992</v>
      </c>
      <c r="C362" s="3" t="s">
        <v>1999</v>
      </c>
      <c r="D362" s="1">
        <v>50</v>
      </c>
      <c r="E362" s="1">
        <v>32</v>
      </c>
      <c r="F362" s="1">
        <v>54</v>
      </c>
      <c r="G362" s="1">
        <v>82</v>
      </c>
      <c r="H362" s="1">
        <v>34</v>
      </c>
      <c r="I362" s="1">
        <v>2</v>
      </c>
      <c r="J362" s="1">
        <v>0</v>
      </c>
      <c r="K362" s="1">
        <v>2</v>
      </c>
      <c r="L362" s="1">
        <v>8</v>
      </c>
      <c r="M362" s="1">
        <v>5</v>
      </c>
    </row>
    <row r="363" spans="1:13" x14ac:dyDescent="0.25">
      <c r="A363" s="3" t="s">
        <v>1908</v>
      </c>
      <c r="B363" s="3" t="s">
        <v>1992</v>
      </c>
      <c r="C363" s="3" t="s">
        <v>1992</v>
      </c>
      <c r="D363" s="1">
        <v>973</v>
      </c>
      <c r="E363" s="1">
        <v>631</v>
      </c>
      <c r="F363" s="1">
        <v>1043</v>
      </c>
      <c r="G363" s="1">
        <v>1582</v>
      </c>
      <c r="H363" s="1">
        <v>614</v>
      </c>
      <c r="I363" s="1">
        <v>39</v>
      </c>
      <c r="J363" s="1">
        <v>4</v>
      </c>
      <c r="K363" s="1">
        <v>43</v>
      </c>
      <c r="L363" s="1">
        <v>161</v>
      </c>
      <c r="M363" s="1">
        <v>89</v>
      </c>
    </row>
    <row r="364" spans="1:13" x14ac:dyDescent="0.25">
      <c r="A364" s="3" t="s">
        <v>1908</v>
      </c>
      <c r="B364" s="3" t="s">
        <v>1920</v>
      </c>
      <c r="C364" s="3" t="s">
        <v>1920</v>
      </c>
      <c r="D364" s="1">
        <v>2519</v>
      </c>
      <c r="E364" s="1">
        <v>1465</v>
      </c>
      <c r="F364" s="1">
        <v>2300</v>
      </c>
      <c r="G364" s="1">
        <v>2946</v>
      </c>
      <c r="H364" s="1">
        <v>852</v>
      </c>
      <c r="I364" s="1">
        <v>109</v>
      </c>
      <c r="J364" s="1">
        <v>9</v>
      </c>
      <c r="K364" s="1">
        <v>131</v>
      </c>
      <c r="L364" s="1">
        <v>383</v>
      </c>
      <c r="M364" s="1">
        <v>266</v>
      </c>
    </row>
    <row r="365" spans="1:13" x14ac:dyDescent="0.25">
      <c r="A365" s="3" t="s">
        <v>1908</v>
      </c>
      <c r="B365" s="3" t="s">
        <v>1920</v>
      </c>
      <c r="C365" s="3" t="s">
        <v>2010</v>
      </c>
      <c r="D365" s="1">
        <v>2323</v>
      </c>
      <c r="E365" s="1">
        <v>1351</v>
      </c>
      <c r="F365" s="1">
        <v>2123</v>
      </c>
      <c r="G365" s="1">
        <v>2718</v>
      </c>
      <c r="H365" s="1">
        <v>784</v>
      </c>
      <c r="I365" s="1">
        <v>100</v>
      </c>
      <c r="J365" s="1">
        <v>9</v>
      </c>
      <c r="K365" s="1">
        <v>122</v>
      </c>
      <c r="L365" s="1">
        <v>353</v>
      </c>
      <c r="M365" s="1">
        <v>246</v>
      </c>
    </row>
    <row r="366" spans="1:13" x14ac:dyDescent="0.25">
      <c r="A366" s="3" t="s">
        <v>1908</v>
      </c>
      <c r="B366" s="3" t="s">
        <v>2015</v>
      </c>
      <c r="C366" s="3" t="s">
        <v>2015</v>
      </c>
      <c r="D366" s="1">
        <v>2465</v>
      </c>
      <c r="E366" s="1">
        <v>1173</v>
      </c>
      <c r="F366" s="1">
        <v>2743</v>
      </c>
      <c r="G366" s="1">
        <v>4743</v>
      </c>
      <c r="H366" s="1">
        <v>1239</v>
      </c>
      <c r="I366" s="1">
        <v>109</v>
      </c>
      <c r="J366" s="1">
        <v>11</v>
      </c>
      <c r="K366" s="1">
        <v>101</v>
      </c>
      <c r="L366" s="1">
        <v>432</v>
      </c>
      <c r="M366" s="1">
        <v>231</v>
      </c>
    </row>
    <row r="367" spans="1:13" x14ac:dyDescent="0.25">
      <c r="A367" s="3" t="s">
        <v>1908</v>
      </c>
      <c r="B367" s="3" t="s">
        <v>2021</v>
      </c>
      <c r="C367" s="3" t="s">
        <v>2028</v>
      </c>
      <c r="D367" s="1">
        <v>144</v>
      </c>
      <c r="E367" s="1">
        <v>81</v>
      </c>
      <c r="F367" s="1">
        <v>127</v>
      </c>
      <c r="G367" s="1">
        <v>191</v>
      </c>
      <c r="H367" s="1">
        <v>66</v>
      </c>
      <c r="I367" s="1">
        <v>6</v>
      </c>
      <c r="J367" s="1">
        <v>0</v>
      </c>
      <c r="K367" s="1">
        <v>6</v>
      </c>
      <c r="L367" s="1">
        <v>21</v>
      </c>
      <c r="M367" s="1">
        <v>13</v>
      </c>
    </row>
    <row r="368" spans="1:13" x14ac:dyDescent="0.25">
      <c r="A368" s="3" t="s">
        <v>1908</v>
      </c>
      <c r="B368" s="3" t="s">
        <v>2021</v>
      </c>
      <c r="C368" s="3" t="s">
        <v>2021</v>
      </c>
      <c r="D368" s="1">
        <v>2690</v>
      </c>
      <c r="E368" s="1">
        <v>1530</v>
      </c>
      <c r="F368" s="1">
        <v>2426</v>
      </c>
      <c r="G368" s="1">
        <v>3658</v>
      </c>
      <c r="H368" s="1">
        <v>1329</v>
      </c>
      <c r="I368" s="1">
        <v>108</v>
      </c>
      <c r="J368" s="1">
        <v>11</v>
      </c>
      <c r="K368" s="1">
        <v>121</v>
      </c>
      <c r="L368" s="1">
        <v>395</v>
      </c>
      <c r="M368" s="1">
        <v>252</v>
      </c>
    </row>
    <row r="369" spans="1:13" x14ac:dyDescent="0.25">
      <c r="A369" s="3" t="s">
        <v>1908</v>
      </c>
      <c r="B369" s="3" t="s">
        <v>1911</v>
      </c>
      <c r="C369" s="3" t="s">
        <v>1911</v>
      </c>
      <c r="D369" s="1">
        <v>2563</v>
      </c>
      <c r="E369" s="1">
        <v>1381</v>
      </c>
      <c r="F369" s="1">
        <v>2813</v>
      </c>
      <c r="G369" s="1">
        <v>4506</v>
      </c>
      <c r="H369" s="1">
        <v>1427</v>
      </c>
      <c r="I369" s="1">
        <v>115</v>
      </c>
      <c r="J369" s="1">
        <v>15</v>
      </c>
      <c r="K369" s="1">
        <v>91</v>
      </c>
      <c r="L369" s="1">
        <v>519</v>
      </c>
      <c r="M369" s="1">
        <v>228</v>
      </c>
    </row>
    <row r="370" spans="1:13" x14ac:dyDescent="0.25">
      <c r="A370" s="3" t="s">
        <v>1908</v>
      </c>
      <c r="B370" s="3" t="s">
        <v>1911</v>
      </c>
      <c r="C370" s="3" t="s">
        <v>2043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</row>
    <row r="371" spans="1:13" x14ac:dyDescent="0.25">
      <c r="A371" s="3" t="s">
        <v>2048</v>
      </c>
      <c r="B371" s="3" t="s">
        <v>2046</v>
      </c>
      <c r="C371" s="3" t="s">
        <v>2046</v>
      </c>
      <c r="D371" s="1">
        <v>2130</v>
      </c>
      <c r="E371" s="1">
        <v>981</v>
      </c>
      <c r="F371" s="1">
        <v>2364</v>
      </c>
      <c r="G371" s="1">
        <v>4375</v>
      </c>
      <c r="H371" s="1">
        <v>1233</v>
      </c>
      <c r="I371" s="1">
        <v>102</v>
      </c>
      <c r="J371" s="1">
        <v>7</v>
      </c>
      <c r="K371" s="1">
        <v>88</v>
      </c>
      <c r="L371" s="1">
        <v>396</v>
      </c>
      <c r="M371" s="1">
        <v>208</v>
      </c>
    </row>
    <row r="372" spans="1:13" x14ac:dyDescent="0.25">
      <c r="A372" s="3" t="s">
        <v>2048</v>
      </c>
      <c r="B372" s="3" t="s">
        <v>2046</v>
      </c>
      <c r="C372" s="3" t="s">
        <v>2055</v>
      </c>
      <c r="D372" s="1">
        <v>348</v>
      </c>
      <c r="E372" s="1">
        <v>160</v>
      </c>
      <c r="F372" s="1">
        <v>384</v>
      </c>
      <c r="G372" s="1">
        <v>709</v>
      </c>
      <c r="H372" s="1">
        <v>198</v>
      </c>
      <c r="I372" s="1">
        <v>16</v>
      </c>
      <c r="J372" s="1">
        <v>1</v>
      </c>
      <c r="K372" s="1">
        <v>14</v>
      </c>
      <c r="L372" s="1">
        <v>64</v>
      </c>
      <c r="M372" s="1">
        <v>34</v>
      </c>
    </row>
    <row r="373" spans="1:13" x14ac:dyDescent="0.25">
      <c r="A373" s="3" t="s">
        <v>2048</v>
      </c>
      <c r="B373" s="3" t="s">
        <v>2060</v>
      </c>
      <c r="C373" s="3" t="s">
        <v>2060</v>
      </c>
      <c r="D373" s="1">
        <v>1080</v>
      </c>
      <c r="E373" s="1">
        <v>584</v>
      </c>
      <c r="F373" s="1">
        <v>1252</v>
      </c>
      <c r="G373" s="1">
        <v>2656</v>
      </c>
      <c r="H373" s="1">
        <v>981</v>
      </c>
      <c r="I373" s="1">
        <v>42</v>
      </c>
      <c r="J373" s="1">
        <v>3</v>
      </c>
      <c r="K373" s="1">
        <v>45</v>
      </c>
      <c r="L373" s="1">
        <v>146</v>
      </c>
      <c r="M373" s="1">
        <v>97</v>
      </c>
    </row>
    <row r="374" spans="1:13" x14ac:dyDescent="0.25">
      <c r="A374" s="3" t="s">
        <v>2048</v>
      </c>
      <c r="B374" s="3" t="s">
        <v>2066</v>
      </c>
      <c r="C374" s="3" t="s">
        <v>2078</v>
      </c>
      <c r="D374" s="1">
        <v>167</v>
      </c>
      <c r="E374" s="1">
        <v>74</v>
      </c>
      <c r="F374" s="1">
        <v>180</v>
      </c>
      <c r="G374" s="1">
        <v>461</v>
      </c>
      <c r="H374" s="1">
        <v>68</v>
      </c>
      <c r="I374" s="1">
        <v>6</v>
      </c>
      <c r="J374" s="1">
        <v>1</v>
      </c>
      <c r="K374" s="1">
        <v>7</v>
      </c>
      <c r="L374" s="1">
        <v>17</v>
      </c>
      <c r="M374" s="1">
        <v>15</v>
      </c>
    </row>
    <row r="375" spans="1:13" x14ac:dyDescent="0.25">
      <c r="A375" s="3" t="s">
        <v>2048</v>
      </c>
      <c r="B375" s="3" t="s">
        <v>2066</v>
      </c>
      <c r="C375" s="3" t="s">
        <v>2073</v>
      </c>
      <c r="D375" s="1">
        <v>59</v>
      </c>
      <c r="E375" s="1">
        <v>26</v>
      </c>
      <c r="F375" s="1">
        <v>68</v>
      </c>
      <c r="G375" s="1">
        <v>170</v>
      </c>
      <c r="H375" s="1">
        <v>33</v>
      </c>
      <c r="I375" s="1">
        <v>3</v>
      </c>
      <c r="J375" s="1">
        <v>0</v>
      </c>
      <c r="K375" s="1">
        <v>2</v>
      </c>
      <c r="L375" s="1">
        <v>7</v>
      </c>
      <c r="M375" s="1">
        <v>6</v>
      </c>
    </row>
    <row r="376" spans="1:13" x14ac:dyDescent="0.25">
      <c r="A376" s="3" t="s">
        <v>2048</v>
      </c>
      <c r="B376" s="3" t="s">
        <v>2066</v>
      </c>
      <c r="C376" s="3" t="s">
        <v>2083</v>
      </c>
      <c r="D376" s="1">
        <v>53</v>
      </c>
      <c r="E376" s="1">
        <v>24</v>
      </c>
      <c r="F376" s="1">
        <v>57</v>
      </c>
      <c r="G376" s="1">
        <v>144</v>
      </c>
      <c r="H376" s="1">
        <v>18</v>
      </c>
      <c r="I376" s="1">
        <v>2</v>
      </c>
      <c r="J376" s="1">
        <v>0</v>
      </c>
      <c r="K376" s="1">
        <v>2</v>
      </c>
      <c r="L376" s="1">
        <v>5</v>
      </c>
      <c r="M376" s="1">
        <v>4</v>
      </c>
    </row>
    <row r="377" spans="1:13" x14ac:dyDescent="0.25">
      <c r="A377" s="3" t="s">
        <v>2048</v>
      </c>
      <c r="B377" s="3" t="s">
        <v>2066</v>
      </c>
      <c r="C377" s="3" t="s">
        <v>2066</v>
      </c>
      <c r="D377" s="1">
        <v>761</v>
      </c>
      <c r="E377" s="1">
        <v>337</v>
      </c>
      <c r="F377" s="1">
        <v>823</v>
      </c>
      <c r="G377" s="1">
        <v>2095</v>
      </c>
      <c r="H377" s="1">
        <v>318</v>
      </c>
      <c r="I377" s="1">
        <v>31</v>
      </c>
      <c r="J377" s="1">
        <v>4</v>
      </c>
      <c r="K377" s="1">
        <v>31</v>
      </c>
      <c r="L377" s="1">
        <v>80</v>
      </c>
      <c r="M377" s="1">
        <v>68</v>
      </c>
    </row>
    <row r="378" spans="1:13" x14ac:dyDescent="0.25">
      <c r="A378" s="3" t="s">
        <v>2048</v>
      </c>
      <c r="B378" s="3" t="s">
        <v>2088</v>
      </c>
      <c r="C378" s="3" t="s">
        <v>2095</v>
      </c>
      <c r="D378" s="1">
        <v>232</v>
      </c>
      <c r="E378" s="1">
        <v>120</v>
      </c>
      <c r="F378" s="1">
        <v>259</v>
      </c>
      <c r="G378" s="1">
        <v>501</v>
      </c>
      <c r="H378" s="1">
        <v>212</v>
      </c>
      <c r="I378" s="1">
        <v>12</v>
      </c>
      <c r="J378" s="1">
        <v>1</v>
      </c>
      <c r="K378" s="1">
        <v>11</v>
      </c>
      <c r="L378" s="1">
        <v>40</v>
      </c>
      <c r="M378" s="1">
        <v>25</v>
      </c>
    </row>
    <row r="379" spans="1:13" x14ac:dyDescent="0.25">
      <c r="A379" s="3" t="s">
        <v>2048</v>
      </c>
      <c r="B379" s="3" t="s">
        <v>2088</v>
      </c>
      <c r="C379" s="3" t="s">
        <v>2088</v>
      </c>
      <c r="D379" s="1">
        <v>994</v>
      </c>
      <c r="E379" s="1">
        <v>506</v>
      </c>
      <c r="F379" s="1">
        <v>1101</v>
      </c>
      <c r="G379" s="1">
        <v>2141</v>
      </c>
      <c r="H379" s="1">
        <v>901</v>
      </c>
      <c r="I379" s="1">
        <v>48</v>
      </c>
      <c r="J379" s="1">
        <v>7</v>
      </c>
      <c r="K379" s="1">
        <v>47</v>
      </c>
      <c r="L379" s="1">
        <v>171</v>
      </c>
      <c r="M379" s="1">
        <v>106</v>
      </c>
    </row>
    <row r="380" spans="1:13" x14ac:dyDescent="0.25">
      <c r="A380" s="3" t="s">
        <v>2048</v>
      </c>
      <c r="B380" s="3" t="s">
        <v>2100</v>
      </c>
      <c r="C380" s="3" t="s">
        <v>2107</v>
      </c>
      <c r="D380" s="1">
        <v>394</v>
      </c>
      <c r="E380" s="1">
        <v>247</v>
      </c>
      <c r="F380" s="1">
        <v>458</v>
      </c>
      <c r="G380" s="1">
        <v>853</v>
      </c>
      <c r="H380" s="1">
        <v>239</v>
      </c>
      <c r="I380" s="1">
        <v>15</v>
      </c>
      <c r="J380" s="1">
        <v>1</v>
      </c>
      <c r="K380" s="1">
        <v>16</v>
      </c>
      <c r="L380" s="1">
        <v>50</v>
      </c>
      <c r="M380" s="1">
        <v>34</v>
      </c>
    </row>
    <row r="381" spans="1:13" x14ac:dyDescent="0.25">
      <c r="A381" s="3" t="s">
        <v>2048</v>
      </c>
      <c r="B381" s="3" t="s">
        <v>2100</v>
      </c>
      <c r="C381" s="3" t="s">
        <v>2100</v>
      </c>
      <c r="D381" s="1">
        <v>1556</v>
      </c>
      <c r="E381" s="1">
        <v>973</v>
      </c>
      <c r="F381" s="1">
        <v>1806</v>
      </c>
      <c r="G381" s="1">
        <v>3373</v>
      </c>
      <c r="H381" s="1">
        <v>951</v>
      </c>
      <c r="I381" s="1">
        <v>60</v>
      </c>
      <c r="J381" s="1">
        <v>4</v>
      </c>
      <c r="K381" s="1">
        <v>61</v>
      </c>
      <c r="L381" s="1">
        <v>199</v>
      </c>
      <c r="M381" s="1">
        <v>134</v>
      </c>
    </row>
    <row r="382" spans="1:13" x14ac:dyDescent="0.25">
      <c r="A382" s="3" t="s">
        <v>2048</v>
      </c>
      <c r="B382" s="3" t="s">
        <v>2100</v>
      </c>
      <c r="C382" s="3" t="s">
        <v>2112</v>
      </c>
      <c r="D382" s="1">
        <v>242</v>
      </c>
      <c r="E382" s="1">
        <v>151</v>
      </c>
      <c r="F382" s="1">
        <v>279</v>
      </c>
      <c r="G382" s="1">
        <v>524</v>
      </c>
      <c r="H382" s="1">
        <v>150</v>
      </c>
      <c r="I382" s="1">
        <v>9</v>
      </c>
      <c r="J382" s="1">
        <v>0</v>
      </c>
      <c r="K382" s="1">
        <v>10</v>
      </c>
      <c r="L382" s="1">
        <v>31</v>
      </c>
      <c r="M382" s="1">
        <v>21</v>
      </c>
    </row>
    <row r="383" spans="1:13" x14ac:dyDescent="0.25">
      <c r="A383" s="3" t="s">
        <v>2048</v>
      </c>
      <c r="B383" s="3" t="s">
        <v>2048</v>
      </c>
      <c r="C383" s="3" t="s">
        <v>2127</v>
      </c>
      <c r="D383" s="1">
        <v>620</v>
      </c>
      <c r="E383" s="1">
        <v>325</v>
      </c>
      <c r="F383" s="1">
        <v>650</v>
      </c>
      <c r="G383" s="1">
        <v>1106</v>
      </c>
      <c r="H383" s="1">
        <v>297</v>
      </c>
      <c r="I383" s="1">
        <v>24</v>
      </c>
      <c r="J383" s="1">
        <v>2</v>
      </c>
      <c r="K383" s="1">
        <v>22</v>
      </c>
      <c r="L383" s="1">
        <v>91</v>
      </c>
      <c r="M383" s="1">
        <v>52</v>
      </c>
    </row>
    <row r="384" spans="1:13" x14ac:dyDescent="0.25">
      <c r="A384" s="3" t="s">
        <v>2048</v>
      </c>
      <c r="B384" s="3" t="s">
        <v>2048</v>
      </c>
      <c r="C384" s="3" t="s">
        <v>2132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</row>
    <row r="385" spans="1:13" x14ac:dyDescent="0.25">
      <c r="A385" s="3" t="s">
        <v>2048</v>
      </c>
      <c r="B385" s="3" t="s">
        <v>2048</v>
      </c>
      <c r="C385" s="3" t="s">
        <v>2048</v>
      </c>
      <c r="D385" s="1">
        <v>3914</v>
      </c>
      <c r="E385" s="1">
        <v>2045</v>
      </c>
      <c r="F385" s="1">
        <v>4106</v>
      </c>
      <c r="G385" s="1">
        <v>6992</v>
      </c>
      <c r="H385" s="1">
        <v>1905</v>
      </c>
      <c r="I385" s="1">
        <v>151</v>
      </c>
      <c r="J385" s="1">
        <v>18</v>
      </c>
      <c r="K385" s="1">
        <v>139</v>
      </c>
      <c r="L385" s="1">
        <v>578</v>
      </c>
      <c r="M385" s="1">
        <v>325</v>
      </c>
    </row>
    <row r="386" spans="1:13" x14ac:dyDescent="0.25">
      <c r="A386" s="3" t="s">
        <v>2048</v>
      </c>
      <c r="B386" s="3" t="s">
        <v>2048</v>
      </c>
      <c r="C386" s="3" t="s">
        <v>2122</v>
      </c>
      <c r="D386" s="1">
        <v>618</v>
      </c>
      <c r="E386" s="1">
        <v>324</v>
      </c>
      <c r="F386" s="1">
        <v>649</v>
      </c>
      <c r="G386" s="1">
        <v>1105</v>
      </c>
      <c r="H386" s="1">
        <v>299</v>
      </c>
      <c r="I386" s="1">
        <v>24</v>
      </c>
      <c r="J386" s="1">
        <v>2</v>
      </c>
      <c r="K386" s="1">
        <v>22</v>
      </c>
      <c r="L386" s="1">
        <v>91</v>
      </c>
      <c r="M386" s="1">
        <v>52</v>
      </c>
    </row>
    <row r="387" spans="1:13" x14ac:dyDescent="0.25">
      <c r="A387" s="3" t="s">
        <v>2048</v>
      </c>
      <c r="B387" s="3" t="s">
        <v>2135</v>
      </c>
      <c r="C387" s="3" t="s">
        <v>2135</v>
      </c>
      <c r="D387" s="1">
        <v>616</v>
      </c>
      <c r="E387" s="1">
        <v>316</v>
      </c>
      <c r="F387" s="1">
        <v>698</v>
      </c>
      <c r="G387" s="1">
        <v>1356</v>
      </c>
      <c r="H387" s="1">
        <v>498</v>
      </c>
      <c r="I387" s="1">
        <v>18</v>
      </c>
      <c r="J387" s="1">
        <v>3</v>
      </c>
      <c r="K387" s="1">
        <v>25</v>
      </c>
      <c r="L387" s="1">
        <v>72</v>
      </c>
      <c r="M387" s="1">
        <v>49</v>
      </c>
    </row>
    <row r="388" spans="1:13" x14ac:dyDescent="0.25">
      <c r="A388" s="3" t="s">
        <v>2157</v>
      </c>
      <c r="D388" s="1">
        <v>281526</v>
      </c>
      <c r="E388" s="1">
        <v>146199</v>
      </c>
      <c r="F388" s="1">
        <v>298803</v>
      </c>
      <c r="G388" s="1">
        <v>512962</v>
      </c>
      <c r="H388" s="1">
        <v>155690</v>
      </c>
      <c r="I388" s="1">
        <v>11211</v>
      </c>
      <c r="J388" s="1">
        <v>1165</v>
      </c>
      <c r="K388" s="1">
        <v>11515</v>
      </c>
      <c r="L388" s="1">
        <v>40687</v>
      </c>
      <c r="M388" s="1">
        <v>25227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8"/>
  <sheetViews>
    <sheetView workbookViewId="0">
      <selection activeCell="C9" sqref="C9"/>
    </sheetView>
  </sheetViews>
  <sheetFormatPr baseColWidth="10" defaultRowHeight="15" x14ac:dyDescent="0.25"/>
  <cols>
    <col min="1" max="1" width="22.7109375" customWidth="1"/>
    <col min="2" max="2" width="37.28515625" customWidth="1"/>
    <col min="3" max="3" width="30.42578125" customWidth="1"/>
    <col min="4" max="4" width="22.42578125" bestFit="1" customWidth="1"/>
    <col min="5" max="5" width="15.5703125" customWidth="1"/>
    <col min="6" max="6" width="13.28515625" customWidth="1"/>
    <col min="7" max="7" width="20.42578125" customWidth="1"/>
    <col min="8" max="8" width="16.7109375" bestFit="1" customWidth="1"/>
    <col min="9" max="9" width="8.28515625" bestFit="1" customWidth="1"/>
    <col min="10" max="10" width="15.5703125" bestFit="1" customWidth="1"/>
    <col min="11" max="11" width="10.85546875" customWidth="1"/>
    <col min="12" max="12" width="13.42578125" customWidth="1"/>
    <col min="13" max="13" width="17.140625" customWidth="1"/>
    <col min="14" max="14" width="16.42578125" customWidth="1"/>
    <col min="15" max="24" width="6" customWidth="1"/>
    <col min="25" max="28" width="7" customWidth="1"/>
    <col min="29" max="38" width="6" customWidth="1"/>
    <col min="39" max="39" width="9.5703125" customWidth="1"/>
    <col min="40" max="40" width="9.85546875" customWidth="1"/>
    <col min="41" max="41" width="9.140625" customWidth="1"/>
    <col min="42" max="42" width="9.140625" bestFit="1" customWidth="1"/>
    <col min="43" max="43" width="9.85546875" bestFit="1" customWidth="1"/>
  </cols>
  <sheetData>
    <row r="2" spans="1:7" x14ac:dyDescent="0.25">
      <c r="A2" s="2" t="s">
        <v>4</v>
      </c>
      <c r="B2" t="s">
        <v>2159</v>
      </c>
    </row>
    <row r="3" spans="1:7" x14ac:dyDescent="0.25">
      <c r="A3" s="2" t="s">
        <v>13</v>
      </c>
      <c r="B3" t="s">
        <v>2159</v>
      </c>
    </row>
    <row r="4" spans="1:7" x14ac:dyDescent="0.25">
      <c r="A4" s="2" t="s">
        <v>14</v>
      </c>
      <c r="B4" t="s">
        <v>2159</v>
      </c>
    </row>
    <row r="5" spans="1:7" x14ac:dyDescent="0.25">
      <c r="A5" s="2" t="s">
        <v>2160</v>
      </c>
      <c r="B5" t="s">
        <v>2159</v>
      </c>
    </row>
    <row r="7" spans="1:7" x14ac:dyDescent="0.25">
      <c r="A7" s="2" t="s">
        <v>2153</v>
      </c>
      <c r="D7" s="2" t="s">
        <v>2154</v>
      </c>
    </row>
    <row r="8" spans="1:7" x14ac:dyDescent="0.25">
      <c r="A8" s="2" t="s">
        <v>2158</v>
      </c>
      <c r="B8" s="2" t="s">
        <v>7</v>
      </c>
      <c r="C8" s="2" t="s">
        <v>2204</v>
      </c>
      <c r="D8" t="s">
        <v>2205</v>
      </c>
      <c r="E8" t="s">
        <v>2206</v>
      </c>
      <c r="F8" t="s">
        <v>2207</v>
      </c>
      <c r="G8" t="s">
        <v>2200</v>
      </c>
    </row>
    <row r="9" spans="1:7" x14ac:dyDescent="0.25">
      <c r="A9" s="3" t="s">
        <v>99</v>
      </c>
      <c r="B9" s="3" t="s">
        <v>99</v>
      </c>
      <c r="C9" s="3" t="s">
        <v>99</v>
      </c>
      <c r="D9" s="1">
        <v>232</v>
      </c>
      <c r="E9" s="1">
        <v>257</v>
      </c>
      <c r="F9" s="1">
        <v>897</v>
      </c>
      <c r="G9" s="1">
        <v>123</v>
      </c>
    </row>
    <row r="10" spans="1:7" x14ac:dyDescent="0.25">
      <c r="A10" s="3" t="s">
        <v>99</v>
      </c>
      <c r="B10" s="3" t="s">
        <v>99</v>
      </c>
      <c r="C10" s="3" t="s">
        <v>113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3" t="s">
        <v>99</v>
      </c>
      <c r="B11" s="3" t="s">
        <v>120</v>
      </c>
      <c r="C11" s="3" t="s">
        <v>120</v>
      </c>
      <c r="D11" s="1">
        <v>123</v>
      </c>
      <c r="E11" s="1">
        <v>145</v>
      </c>
      <c r="F11" s="1">
        <v>691</v>
      </c>
      <c r="G11" s="1">
        <v>61</v>
      </c>
    </row>
    <row r="12" spans="1:7" x14ac:dyDescent="0.25">
      <c r="A12" s="3" t="s">
        <v>99</v>
      </c>
      <c r="B12" s="3" t="s">
        <v>127</v>
      </c>
      <c r="C12" s="3" t="s">
        <v>127</v>
      </c>
      <c r="D12" s="1">
        <v>85</v>
      </c>
      <c r="E12" s="1">
        <v>104</v>
      </c>
      <c r="F12" s="1">
        <v>413</v>
      </c>
      <c r="G12" s="1">
        <v>36</v>
      </c>
    </row>
    <row r="13" spans="1:7" x14ac:dyDescent="0.25">
      <c r="A13" s="3" t="s">
        <v>99</v>
      </c>
      <c r="B13" s="3" t="s">
        <v>135</v>
      </c>
      <c r="C13" s="3" t="s">
        <v>133</v>
      </c>
      <c r="D13" s="1">
        <v>26</v>
      </c>
      <c r="E13" s="1">
        <v>53</v>
      </c>
      <c r="F13" s="1">
        <v>224</v>
      </c>
      <c r="G13" s="1">
        <v>15</v>
      </c>
    </row>
    <row r="14" spans="1:7" x14ac:dyDescent="0.25">
      <c r="A14" s="3" t="s">
        <v>99</v>
      </c>
      <c r="B14" s="3" t="s">
        <v>144</v>
      </c>
      <c r="C14" s="3" t="s">
        <v>144</v>
      </c>
      <c r="D14" s="1">
        <v>232</v>
      </c>
      <c r="E14" s="1">
        <v>308</v>
      </c>
      <c r="F14" s="1">
        <v>983</v>
      </c>
      <c r="G14" s="1">
        <v>104</v>
      </c>
    </row>
    <row r="15" spans="1:7" x14ac:dyDescent="0.25">
      <c r="A15" s="3" t="s">
        <v>99</v>
      </c>
      <c r="B15" s="3" t="s">
        <v>144</v>
      </c>
      <c r="C15" s="3" t="s">
        <v>151</v>
      </c>
      <c r="D15" s="1">
        <v>85</v>
      </c>
      <c r="E15" s="1">
        <v>112</v>
      </c>
      <c r="F15" s="1">
        <v>358</v>
      </c>
      <c r="G15" s="1">
        <v>38</v>
      </c>
    </row>
    <row r="16" spans="1:7" x14ac:dyDescent="0.25">
      <c r="A16" s="3" t="s">
        <v>99</v>
      </c>
      <c r="B16" s="3" t="s">
        <v>144</v>
      </c>
      <c r="C16" s="3" t="s">
        <v>156</v>
      </c>
      <c r="D16" s="1">
        <v>34</v>
      </c>
      <c r="E16" s="1">
        <v>45</v>
      </c>
      <c r="F16" s="1">
        <v>148</v>
      </c>
      <c r="G16" s="1">
        <v>16</v>
      </c>
    </row>
    <row r="17" spans="1:7" x14ac:dyDescent="0.25">
      <c r="A17" s="3" t="s">
        <v>99</v>
      </c>
      <c r="B17" s="3" t="s">
        <v>161</v>
      </c>
      <c r="C17" s="3" t="s">
        <v>161</v>
      </c>
      <c r="D17" s="1">
        <v>60</v>
      </c>
      <c r="E17" s="1">
        <v>81</v>
      </c>
      <c r="F17" s="1">
        <v>307</v>
      </c>
      <c r="G17" s="1">
        <v>34</v>
      </c>
    </row>
    <row r="18" spans="1:7" x14ac:dyDescent="0.25">
      <c r="A18" s="3" t="s">
        <v>99</v>
      </c>
      <c r="B18" s="3" t="s">
        <v>171</v>
      </c>
      <c r="C18" s="3" t="s">
        <v>177</v>
      </c>
      <c r="D18" s="1">
        <v>81</v>
      </c>
      <c r="E18" s="1">
        <v>97</v>
      </c>
      <c r="F18" s="1">
        <v>390</v>
      </c>
      <c r="G18" s="1">
        <v>64</v>
      </c>
    </row>
    <row r="19" spans="1:7" x14ac:dyDescent="0.25">
      <c r="A19" s="3" t="s">
        <v>99</v>
      </c>
      <c r="B19" s="3" t="s">
        <v>171</v>
      </c>
      <c r="C19" s="3" t="s">
        <v>169</v>
      </c>
      <c r="D19" s="1">
        <v>60</v>
      </c>
      <c r="E19" s="1">
        <v>71</v>
      </c>
      <c r="F19" s="1">
        <v>282</v>
      </c>
      <c r="G19" s="1">
        <v>46</v>
      </c>
    </row>
    <row r="20" spans="1:7" x14ac:dyDescent="0.25">
      <c r="A20" s="3" t="s">
        <v>184</v>
      </c>
      <c r="B20" s="3" t="s">
        <v>182</v>
      </c>
      <c r="C20" s="3" t="s">
        <v>182</v>
      </c>
      <c r="D20" s="1">
        <v>279</v>
      </c>
      <c r="E20" s="1">
        <v>337</v>
      </c>
      <c r="F20" s="1">
        <v>1734</v>
      </c>
      <c r="G20" s="1">
        <v>271</v>
      </c>
    </row>
    <row r="21" spans="1:7" x14ac:dyDescent="0.25">
      <c r="A21" s="3" t="s">
        <v>184</v>
      </c>
      <c r="B21" s="3" t="s">
        <v>184</v>
      </c>
      <c r="C21" s="3" t="s">
        <v>184</v>
      </c>
      <c r="D21" s="1">
        <v>777</v>
      </c>
      <c r="E21" s="1">
        <v>801</v>
      </c>
      <c r="F21" s="1">
        <v>4407</v>
      </c>
      <c r="G21" s="1">
        <v>581</v>
      </c>
    </row>
    <row r="22" spans="1:7" x14ac:dyDescent="0.25">
      <c r="A22" s="3" t="s">
        <v>184</v>
      </c>
      <c r="B22" s="3" t="s">
        <v>184</v>
      </c>
      <c r="C22" s="3" t="s">
        <v>197</v>
      </c>
      <c r="D22" s="1">
        <v>132</v>
      </c>
      <c r="E22" s="1">
        <v>135</v>
      </c>
      <c r="F22" s="1">
        <v>745</v>
      </c>
      <c r="G22" s="1">
        <v>98</v>
      </c>
    </row>
    <row r="23" spans="1:7" x14ac:dyDescent="0.25">
      <c r="A23" s="3" t="s">
        <v>184</v>
      </c>
      <c r="B23" s="3" t="s">
        <v>184</v>
      </c>
      <c r="C23" s="3" t="s">
        <v>202</v>
      </c>
      <c r="D23" s="1">
        <v>111</v>
      </c>
      <c r="E23" s="1">
        <v>114</v>
      </c>
      <c r="F23" s="1">
        <v>622</v>
      </c>
      <c r="G23" s="1">
        <v>82</v>
      </c>
    </row>
    <row r="24" spans="1:7" x14ac:dyDescent="0.25">
      <c r="A24" s="3" t="s">
        <v>184</v>
      </c>
      <c r="B24" s="3" t="s">
        <v>184</v>
      </c>
      <c r="C24" s="3" t="s">
        <v>207</v>
      </c>
      <c r="D24" s="1">
        <v>76</v>
      </c>
      <c r="E24" s="1">
        <v>79</v>
      </c>
      <c r="F24" s="1">
        <v>434</v>
      </c>
      <c r="G24" s="1">
        <v>57</v>
      </c>
    </row>
    <row r="25" spans="1:7" x14ac:dyDescent="0.25">
      <c r="A25" s="3" t="s">
        <v>184</v>
      </c>
      <c r="B25" s="3" t="s">
        <v>184</v>
      </c>
      <c r="C25" s="3" t="s">
        <v>215</v>
      </c>
      <c r="D25" s="1">
        <v>0</v>
      </c>
      <c r="E25" s="1">
        <v>0</v>
      </c>
      <c r="F25" s="1">
        <v>0</v>
      </c>
      <c r="G25" s="1">
        <v>0</v>
      </c>
    </row>
    <row r="26" spans="1:7" x14ac:dyDescent="0.25">
      <c r="A26" s="3" t="s">
        <v>184</v>
      </c>
      <c r="B26" s="3" t="s">
        <v>184</v>
      </c>
      <c r="C26" s="3" t="s">
        <v>212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5">
      <c r="A27" s="3" t="s">
        <v>184</v>
      </c>
      <c r="B27" s="3" t="s">
        <v>218</v>
      </c>
      <c r="C27" s="3" t="s">
        <v>218</v>
      </c>
      <c r="D27" s="1">
        <v>81</v>
      </c>
      <c r="E27" s="1">
        <v>95</v>
      </c>
      <c r="F27" s="1">
        <v>682</v>
      </c>
      <c r="G27" s="1">
        <v>70</v>
      </c>
    </row>
    <row r="28" spans="1:7" x14ac:dyDescent="0.25">
      <c r="A28" s="3" t="s">
        <v>184</v>
      </c>
      <c r="B28" s="3" t="s">
        <v>224</v>
      </c>
      <c r="C28" s="3" t="s">
        <v>224</v>
      </c>
      <c r="D28" s="1">
        <v>108</v>
      </c>
      <c r="E28" s="1">
        <v>150</v>
      </c>
      <c r="F28" s="1">
        <v>666</v>
      </c>
      <c r="G28" s="1">
        <v>129</v>
      </c>
    </row>
    <row r="29" spans="1:7" x14ac:dyDescent="0.25">
      <c r="A29" s="3" t="s">
        <v>184</v>
      </c>
      <c r="B29" s="3" t="s">
        <v>224</v>
      </c>
      <c r="C29" s="3" t="s">
        <v>231</v>
      </c>
      <c r="D29" s="1">
        <v>25</v>
      </c>
      <c r="E29" s="1">
        <v>34</v>
      </c>
      <c r="F29" s="1">
        <v>157</v>
      </c>
      <c r="G29" s="1">
        <v>30</v>
      </c>
    </row>
    <row r="30" spans="1:7" x14ac:dyDescent="0.25">
      <c r="A30" s="3" t="s">
        <v>184</v>
      </c>
      <c r="B30" s="3" t="s">
        <v>236</v>
      </c>
      <c r="C30" s="3" t="s">
        <v>236</v>
      </c>
      <c r="D30" s="1">
        <v>106</v>
      </c>
      <c r="E30" s="1">
        <v>140</v>
      </c>
      <c r="F30" s="1">
        <v>743</v>
      </c>
      <c r="G30" s="1">
        <v>116</v>
      </c>
    </row>
    <row r="31" spans="1:7" x14ac:dyDescent="0.25">
      <c r="A31" s="3" t="s">
        <v>184</v>
      </c>
      <c r="B31" s="3" t="s">
        <v>236</v>
      </c>
      <c r="C31" s="3" t="s">
        <v>243</v>
      </c>
      <c r="D31" s="1">
        <v>31</v>
      </c>
      <c r="E31" s="1">
        <v>42</v>
      </c>
      <c r="F31" s="1">
        <v>221</v>
      </c>
      <c r="G31" s="1">
        <v>35</v>
      </c>
    </row>
    <row r="32" spans="1:7" x14ac:dyDescent="0.25">
      <c r="A32" s="3" t="s">
        <v>184</v>
      </c>
      <c r="B32" s="3" t="s">
        <v>248</v>
      </c>
      <c r="C32" s="3" t="s">
        <v>248</v>
      </c>
      <c r="D32" s="1">
        <v>168</v>
      </c>
      <c r="E32" s="1">
        <v>198</v>
      </c>
      <c r="F32" s="1">
        <v>925</v>
      </c>
      <c r="G32" s="1">
        <v>96</v>
      </c>
    </row>
    <row r="33" spans="1:7" x14ac:dyDescent="0.25">
      <c r="A33" s="3" t="s">
        <v>184</v>
      </c>
      <c r="B33" s="3" t="s">
        <v>248</v>
      </c>
      <c r="C33" s="3" t="s">
        <v>255</v>
      </c>
      <c r="D33" s="1">
        <v>73</v>
      </c>
      <c r="E33" s="1">
        <v>85</v>
      </c>
      <c r="F33" s="1">
        <v>399</v>
      </c>
      <c r="G33" s="1">
        <v>42</v>
      </c>
    </row>
    <row r="34" spans="1:7" x14ac:dyDescent="0.25">
      <c r="A34" s="3" t="s">
        <v>184</v>
      </c>
      <c r="B34" s="3" t="s">
        <v>248</v>
      </c>
      <c r="C34" s="3" t="s">
        <v>260</v>
      </c>
      <c r="D34" s="1">
        <v>39</v>
      </c>
      <c r="E34" s="1">
        <v>46</v>
      </c>
      <c r="F34" s="1">
        <v>216</v>
      </c>
      <c r="G34" s="1">
        <v>22</v>
      </c>
    </row>
    <row r="35" spans="1:7" x14ac:dyDescent="0.25">
      <c r="A35" s="3" t="s">
        <v>184</v>
      </c>
      <c r="B35" s="3" t="s">
        <v>265</v>
      </c>
      <c r="C35" s="3" t="s">
        <v>272</v>
      </c>
      <c r="D35" s="1">
        <v>45</v>
      </c>
      <c r="E35" s="1">
        <v>49</v>
      </c>
      <c r="F35" s="1">
        <v>234</v>
      </c>
      <c r="G35" s="1">
        <v>26</v>
      </c>
    </row>
    <row r="36" spans="1:7" x14ac:dyDescent="0.25">
      <c r="A36" s="3" t="s">
        <v>184</v>
      </c>
      <c r="B36" s="3" t="s">
        <v>265</v>
      </c>
      <c r="C36" s="3" t="s">
        <v>265</v>
      </c>
      <c r="D36" s="1">
        <v>83</v>
      </c>
      <c r="E36" s="1">
        <v>92</v>
      </c>
      <c r="F36" s="1">
        <v>435</v>
      </c>
      <c r="G36" s="1">
        <v>47</v>
      </c>
    </row>
    <row r="37" spans="1:7" x14ac:dyDescent="0.25">
      <c r="A37" s="3" t="s">
        <v>184</v>
      </c>
      <c r="B37" s="3" t="s">
        <v>279</v>
      </c>
      <c r="C37" s="3" t="s">
        <v>277</v>
      </c>
      <c r="D37" s="1">
        <v>90</v>
      </c>
      <c r="E37" s="1">
        <v>137</v>
      </c>
      <c r="F37" s="1">
        <v>708</v>
      </c>
      <c r="G37" s="1">
        <v>123</v>
      </c>
    </row>
    <row r="38" spans="1:7" x14ac:dyDescent="0.25">
      <c r="A38" s="3" t="s">
        <v>184</v>
      </c>
      <c r="B38" s="3" t="s">
        <v>284</v>
      </c>
      <c r="C38" s="3" t="s">
        <v>284</v>
      </c>
      <c r="D38" s="1">
        <v>111</v>
      </c>
      <c r="E38" s="1">
        <v>109</v>
      </c>
      <c r="F38" s="1">
        <v>822</v>
      </c>
      <c r="G38" s="1">
        <v>116</v>
      </c>
    </row>
    <row r="39" spans="1:7" x14ac:dyDescent="0.25">
      <c r="A39" s="3" t="s">
        <v>290</v>
      </c>
      <c r="B39" s="3" t="s">
        <v>290</v>
      </c>
      <c r="C39" s="3" t="s">
        <v>309</v>
      </c>
      <c r="D39" s="1">
        <v>145</v>
      </c>
      <c r="E39" s="1">
        <v>163</v>
      </c>
      <c r="F39" s="1">
        <v>749</v>
      </c>
      <c r="G39" s="1">
        <v>91</v>
      </c>
    </row>
    <row r="40" spans="1:7" x14ac:dyDescent="0.25">
      <c r="A40" s="3" t="s">
        <v>290</v>
      </c>
      <c r="B40" s="3" t="s">
        <v>290</v>
      </c>
      <c r="C40" s="3" t="s">
        <v>290</v>
      </c>
      <c r="D40" s="1">
        <v>650</v>
      </c>
      <c r="E40" s="1">
        <v>732</v>
      </c>
      <c r="F40" s="1">
        <v>3372</v>
      </c>
      <c r="G40" s="1">
        <v>411</v>
      </c>
    </row>
    <row r="41" spans="1:7" x14ac:dyDescent="0.25">
      <c r="A41" s="3" t="s">
        <v>290</v>
      </c>
      <c r="B41" s="3" t="s">
        <v>290</v>
      </c>
      <c r="C41" s="3" t="s">
        <v>298</v>
      </c>
      <c r="D41" s="1">
        <v>63</v>
      </c>
      <c r="E41" s="1">
        <v>69</v>
      </c>
      <c r="F41" s="1">
        <v>321</v>
      </c>
      <c r="G41" s="1">
        <v>39</v>
      </c>
    </row>
    <row r="42" spans="1:7" x14ac:dyDescent="0.25">
      <c r="A42" s="3" t="s">
        <v>290</v>
      </c>
      <c r="B42" s="3" t="s">
        <v>290</v>
      </c>
      <c r="C42" s="3" t="s">
        <v>304</v>
      </c>
      <c r="D42" s="1">
        <v>175</v>
      </c>
      <c r="E42" s="1">
        <v>198</v>
      </c>
      <c r="F42" s="1">
        <v>910</v>
      </c>
      <c r="G42" s="1">
        <v>111</v>
      </c>
    </row>
    <row r="43" spans="1:7" x14ac:dyDescent="0.25">
      <c r="A43" s="3" t="s">
        <v>290</v>
      </c>
      <c r="B43" s="3" t="s">
        <v>290</v>
      </c>
      <c r="C43" s="3" t="s">
        <v>314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25">
      <c r="A44" s="3" t="s">
        <v>290</v>
      </c>
      <c r="B44" s="3" t="s">
        <v>317</v>
      </c>
      <c r="C44" s="3" t="s">
        <v>317</v>
      </c>
      <c r="D44" s="1">
        <v>129</v>
      </c>
      <c r="E44" s="1">
        <v>157</v>
      </c>
      <c r="F44" s="1">
        <v>791</v>
      </c>
      <c r="G44" s="1">
        <v>76</v>
      </c>
    </row>
    <row r="45" spans="1:7" x14ac:dyDescent="0.25">
      <c r="A45" s="3" t="s">
        <v>290</v>
      </c>
      <c r="B45" s="3" t="s">
        <v>325</v>
      </c>
      <c r="C45" s="3" t="s">
        <v>337</v>
      </c>
      <c r="D45" s="1">
        <v>39</v>
      </c>
      <c r="E45" s="1">
        <v>39</v>
      </c>
      <c r="F45" s="1">
        <v>172</v>
      </c>
      <c r="G45" s="1">
        <v>14</v>
      </c>
    </row>
    <row r="46" spans="1:7" x14ac:dyDescent="0.25">
      <c r="A46" s="3" t="s">
        <v>290</v>
      </c>
      <c r="B46" s="3" t="s">
        <v>325</v>
      </c>
      <c r="C46" s="3" t="s">
        <v>347</v>
      </c>
      <c r="D46" s="1">
        <v>28</v>
      </c>
      <c r="E46" s="1">
        <v>27</v>
      </c>
      <c r="F46" s="1">
        <v>119</v>
      </c>
      <c r="G46" s="1">
        <v>10</v>
      </c>
    </row>
    <row r="47" spans="1:7" x14ac:dyDescent="0.25">
      <c r="A47" s="3" t="s">
        <v>290</v>
      </c>
      <c r="B47" s="3" t="s">
        <v>325</v>
      </c>
      <c r="C47" s="3" t="s">
        <v>325</v>
      </c>
      <c r="D47" s="1">
        <v>139</v>
      </c>
      <c r="E47" s="1">
        <v>135</v>
      </c>
      <c r="F47" s="1">
        <v>605</v>
      </c>
      <c r="G47" s="1">
        <v>50</v>
      </c>
    </row>
    <row r="48" spans="1:7" x14ac:dyDescent="0.25">
      <c r="A48" s="3" t="s">
        <v>290</v>
      </c>
      <c r="B48" s="3" t="s">
        <v>325</v>
      </c>
      <c r="C48" s="3" t="s">
        <v>342</v>
      </c>
      <c r="D48" s="1">
        <v>36</v>
      </c>
      <c r="E48" s="1">
        <v>35</v>
      </c>
      <c r="F48" s="1">
        <v>158</v>
      </c>
      <c r="G48" s="1">
        <v>13</v>
      </c>
    </row>
    <row r="49" spans="1:7" x14ac:dyDescent="0.25">
      <c r="A49" s="3" t="s">
        <v>290</v>
      </c>
      <c r="B49" s="3" t="s">
        <v>325</v>
      </c>
      <c r="C49" s="3" t="s">
        <v>332</v>
      </c>
      <c r="D49" s="1">
        <v>61</v>
      </c>
      <c r="E49" s="1">
        <v>58</v>
      </c>
      <c r="F49" s="1">
        <v>263</v>
      </c>
      <c r="G49" s="1">
        <v>22</v>
      </c>
    </row>
    <row r="50" spans="1:7" x14ac:dyDescent="0.25">
      <c r="A50" s="3" t="s">
        <v>290</v>
      </c>
      <c r="B50" s="3" t="s">
        <v>354</v>
      </c>
      <c r="C50" s="3" t="s">
        <v>352</v>
      </c>
      <c r="D50" s="1">
        <v>75</v>
      </c>
      <c r="E50" s="1">
        <v>97</v>
      </c>
      <c r="F50" s="1">
        <v>414</v>
      </c>
      <c r="G50" s="1">
        <v>54</v>
      </c>
    </row>
    <row r="51" spans="1:7" x14ac:dyDescent="0.25">
      <c r="A51" s="3" t="s">
        <v>290</v>
      </c>
      <c r="B51" s="3" t="s">
        <v>354</v>
      </c>
      <c r="C51" s="3" t="s">
        <v>360</v>
      </c>
      <c r="D51" s="1">
        <v>34</v>
      </c>
      <c r="E51" s="1">
        <v>42</v>
      </c>
      <c r="F51" s="1">
        <v>181</v>
      </c>
      <c r="G51" s="1">
        <v>23</v>
      </c>
    </row>
    <row r="52" spans="1:7" x14ac:dyDescent="0.25">
      <c r="A52" s="3" t="s">
        <v>290</v>
      </c>
      <c r="B52" s="3" t="s">
        <v>354</v>
      </c>
      <c r="C52" s="3" t="s">
        <v>365</v>
      </c>
      <c r="D52" s="1">
        <v>25</v>
      </c>
      <c r="E52" s="1">
        <v>33</v>
      </c>
      <c r="F52" s="1">
        <v>141</v>
      </c>
      <c r="G52" s="1">
        <v>18</v>
      </c>
    </row>
    <row r="53" spans="1:7" x14ac:dyDescent="0.25">
      <c r="A53" s="3" t="s">
        <v>290</v>
      </c>
      <c r="B53" s="3" t="s">
        <v>354</v>
      </c>
      <c r="C53" s="3" t="s">
        <v>354</v>
      </c>
      <c r="D53" s="1">
        <v>66</v>
      </c>
      <c r="E53" s="1">
        <v>84</v>
      </c>
      <c r="F53" s="1">
        <v>363</v>
      </c>
      <c r="G53" s="1">
        <v>47</v>
      </c>
    </row>
    <row r="54" spans="1:7" x14ac:dyDescent="0.25">
      <c r="A54" s="3" t="s">
        <v>290</v>
      </c>
      <c r="B54" s="3" t="s">
        <v>354</v>
      </c>
      <c r="C54" s="3" t="s">
        <v>374</v>
      </c>
      <c r="D54" s="1">
        <v>34</v>
      </c>
      <c r="E54" s="1">
        <v>46</v>
      </c>
      <c r="F54" s="1">
        <v>195</v>
      </c>
      <c r="G54" s="1">
        <v>25</v>
      </c>
    </row>
    <row r="55" spans="1:7" x14ac:dyDescent="0.25">
      <c r="A55" s="3" t="s">
        <v>290</v>
      </c>
      <c r="B55" s="3" t="s">
        <v>321</v>
      </c>
      <c r="C55" s="3" t="s">
        <v>385</v>
      </c>
      <c r="D55" s="1">
        <v>84</v>
      </c>
      <c r="E55" s="1">
        <v>100</v>
      </c>
      <c r="F55" s="1">
        <v>480</v>
      </c>
      <c r="G55" s="1">
        <v>72</v>
      </c>
    </row>
    <row r="56" spans="1:7" x14ac:dyDescent="0.25">
      <c r="A56" s="3" t="s">
        <v>290</v>
      </c>
      <c r="B56" s="3" t="s">
        <v>321</v>
      </c>
      <c r="C56" s="3" t="s">
        <v>390</v>
      </c>
      <c r="D56" s="1">
        <v>69</v>
      </c>
      <c r="E56" s="1">
        <v>82</v>
      </c>
      <c r="F56" s="1">
        <v>399</v>
      </c>
      <c r="G56" s="1">
        <v>60</v>
      </c>
    </row>
    <row r="57" spans="1:7" x14ac:dyDescent="0.25">
      <c r="A57" s="3" t="s">
        <v>290</v>
      </c>
      <c r="B57" s="3" t="s">
        <v>321</v>
      </c>
      <c r="C57" s="3" t="s">
        <v>321</v>
      </c>
      <c r="D57" s="1">
        <v>210</v>
      </c>
      <c r="E57" s="1">
        <v>248</v>
      </c>
      <c r="F57" s="1">
        <v>1197</v>
      </c>
      <c r="G57" s="1">
        <v>180</v>
      </c>
    </row>
    <row r="58" spans="1:7" x14ac:dyDescent="0.25">
      <c r="A58" s="3" t="s">
        <v>290</v>
      </c>
      <c r="B58" s="3" t="s">
        <v>321</v>
      </c>
      <c r="C58" s="3" t="s">
        <v>395</v>
      </c>
      <c r="D58" s="1">
        <v>103</v>
      </c>
      <c r="E58" s="1">
        <v>120</v>
      </c>
      <c r="F58" s="1">
        <v>584</v>
      </c>
      <c r="G58" s="1">
        <v>88</v>
      </c>
    </row>
    <row r="59" spans="1:7" x14ac:dyDescent="0.25">
      <c r="A59" s="3" t="s">
        <v>290</v>
      </c>
      <c r="B59" s="3" t="s">
        <v>400</v>
      </c>
      <c r="C59" s="3" t="s">
        <v>400</v>
      </c>
      <c r="D59" s="1">
        <v>197</v>
      </c>
      <c r="E59" s="1">
        <v>269</v>
      </c>
      <c r="F59" s="1">
        <v>1132</v>
      </c>
      <c r="G59" s="1">
        <v>159</v>
      </c>
    </row>
    <row r="60" spans="1:7" x14ac:dyDescent="0.25">
      <c r="A60" s="3" t="s">
        <v>290</v>
      </c>
      <c r="B60" s="3" t="s">
        <v>400</v>
      </c>
      <c r="C60" s="3" t="s">
        <v>407</v>
      </c>
      <c r="D60" s="1">
        <v>46</v>
      </c>
      <c r="E60" s="1">
        <v>63</v>
      </c>
      <c r="F60" s="1">
        <v>264</v>
      </c>
      <c r="G60" s="1">
        <v>37</v>
      </c>
    </row>
    <row r="61" spans="1:7" x14ac:dyDescent="0.25">
      <c r="A61" s="3" t="s">
        <v>290</v>
      </c>
      <c r="B61" s="3" t="s">
        <v>412</v>
      </c>
      <c r="C61" s="3" t="s">
        <v>419</v>
      </c>
      <c r="D61" s="1">
        <v>69</v>
      </c>
      <c r="E61" s="1">
        <v>71</v>
      </c>
      <c r="F61" s="1">
        <v>410</v>
      </c>
      <c r="G61" s="1">
        <v>55</v>
      </c>
    </row>
    <row r="62" spans="1:7" x14ac:dyDescent="0.25">
      <c r="A62" s="3" t="s">
        <v>290</v>
      </c>
      <c r="B62" s="3" t="s">
        <v>412</v>
      </c>
      <c r="C62" s="3" t="s">
        <v>424</v>
      </c>
      <c r="D62" s="1">
        <v>24</v>
      </c>
      <c r="E62" s="1">
        <v>23</v>
      </c>
      <c r="F62" s="1">
        <v>138</v>
      </c>
      <c r="G62" s="1">
        <v>19</v>
      </c>
    </row>
    <row r="63" spans="1:7" x14ac:dyDescent="0.25">
      <c r="A63" s="3" t="s">
        <v>290</v>
      </c>
      <c r="B63" s="3" t="s">
        <v>412</v>
      </c>
      <c r="C63" s="3" t="s">
        <v>412</v>
      </c>
      <c r="D63" s="1">
        <v>96</v>
      </c>
      <c r="E63" s="1">
        <v>96</v>
      </c>
      <c r="F63" s="1">
        <v>555</v>
      </c>
      <c r="G63" s="1">
        <v>74</v>
      </c>
    </row>
    <row r="64" spans="1:7" x14ac:dyDescent="0.25">
      <c r="A64" s="3" t="s">
        <v>290</v>
      </c>
      <c r="B64" s="3" t="s">
        <v>431</v>
      </c>
      <c r="C64" s="3" t="s">
        <v>480</v>
      </c>
      <c r="D64" s="1">
        <v>20</v>
      </c>
      <c r="E64" s="1">
        <v>21</v>
      </c>
      <c r="F64" s="1">
        <v>86</v>
      </c>
      <c r="G64" s="1">
        <v>8</v>
      </c>
    </row>
    <row r="65" spans="1:7" x14ac:dyDescent="0.25">
      <c r="A65" s="3" t="s">
        <v>290</v>
      </c>
      <c r="B65" s="3" t="s">
        <v>431</v>
      </c>
      <c r="C65" s="3" t="s">
        <v>438</v>
      </c>
      <c r="D65" s="1">
        <v>26</v>
      </c>
      <c r="E65" s="1">
        <v>30</v>
      </c>
      <c r="F65" s="1">
        <v>120</v>
      </c>
      <c r="G65" s="1">
        <v>10</v>
      </c>
    </row>
    <row r="66" spans="1:7" x14ac:dyDescent="0.25">
      <c r="A66" s="3" t="s">
        <v>290</v>
      </c>
      <c r="B66" s="3" t="s">
        <v>431</v>
      </c>
      <c r="C66" s="3" t="s">
        <v>485</v>
      </c>
      <c r="D66" s="1">
        <v>21</v>
      </c>
      <c r="E66" s="1">
        <v>26</v>
      </c>
      <c r="F66" s="1">
        <v>102</v>
      </c>
      <c r="G66" s="1">
        <v>9</v>
      </c>
    </row>
    <row r="67" spans="1:7" x14ac:dyDescent="0.25">
      <c r="A67" s="3" t="s">
        <v>290</v>
      </c>
      <c r="B67" s="3" t="s">
        <v>431</v>
      </c>
      <c r="C67" s="3" t="s">
        <v>443</v>
      </c>
      <c r="D67" s="1">
        <v>41</v>
      </c>
      <c r="E67" s="1">
        <v>48</v>
      </c>
      <c r="F67" s="1">
        <v>187</v>
      </c>
      <c r="G67" s="1">
        <v>16</v>
      </c>
    </row>
    <row r="68" spans="1:7" x14ac:dyDescent="0.25">
      <c r="A68" s="3" t="s">
        <v>290</v>
      </c>
      <c r="B68" s="3" t="s">
        <v>431</v>
      </c>
      <c r="C68" s="3" t="s">
        <v>475</v>
      </c>
      <c r="D68" s="1">
        <v>15</v>
      </c>
      <c r="E68" s="1">
        <v>17</v>
      </c>
      <c r="F68" s="1">
        <v>68</v>
      </c>
      <c r="G68" s="1">
        <v>6</v>
      </c>
    </row>
    <row r="69" spans="1:7" x14ac:dyDescent="0.25">
      <c r="A69" s="3" t="s">
        <v>290</v>
      </c>
      <c r="B69" s="3" t="s">
        <v>431</v>
      </c>
      <c r="C69" s="3" t="s">
        <v>463</v>
      </c>
      <c r="D69" s="1">
        <v>31</v>
      </c>
      <c r="E69" s="1">
        <v>34</v>
      </c>
      <c r="F69" s="1">
        <v>136</v>
      </c>
      <c r="G69" s="1">
        <v>12</v>
      </c>
    </row>
    <row r="70" spans="1:7" x14ac:dyDescent="0.25">
      <c r="A70" s="3" t="s">
        <v>290</v>
      </c>
      <c r="B70" s="3" t="s">
        <v>431</v>
      </c>
      <c r="C70" s="3" t="s">
        <v>429</v>
      </c>
      <c r="D70" s="1">
        <v>106</v>
      </c>
      <c r="E70" s="1">
        <v>122</v>
      </c>
      <c r="F70" s="1">
        <v>477</v>
      </c>
      <c r="G70" s="1">
        <v>42</v>
      </c>
    </row>
    <row r="71" spans="1:7" x14ac:dyDescent="0.25">
      <c r="A71" s="3" t="s">
        <v>290</v>
      </c>
      <c r="B71" s="3" t="s">
        <v>431</v>
      </c>
      <c r="C71" s="3" t="s">
        <v>448</v>
      </c>
      <c r="D71" s="1">
        <v>23</v>
      </c>
      <c r="E71" s="1">
        <v>26</v>
      </c>
      <c r="F71" s="1">
        <v>102</v>
      </c>
      <c r="G71" s="1">
        <v>9</v>
      </c>
    </row>
    <row r="72" spans="1:7" x14ac:dyDescent="0.25">
      <c r="A72" s="3" t="s">
        <v>290</v>
      </c>
      <c r="B72" s="3" t="s">
        <v>431</v>
      </c>
      <c r="C72" s="3" t="s">
        <v>453</v>
      </c>
      <c r="D72" s="1">
        <v>41</v>
      </c>
      <c r="E72" s="1">
        <v>48</v>
      </c>
      <c r="F72" s="1">
        <v>187</v>
      </c>
      <c r="G72" s="1">
        <v>16</v>
      </c>
    </row>
    <row r="73" spans="1:7" x14ac:dyDescent="0.25">
      <c r="A73" s="3" t="s">
        <v>290</v>
      </c>
      <c r="B73" s="3" t="s">
        <v>431</v>
      </c>
      <c r="C73" s="3" t="s">
        <v>458</v>
      </c>
      <c r="D73" s="1">
        <v>34</v>
      </c>
      <c r="E73" s="1">
        <v>39</v>
      </c>
      <c r="F73" s="1">
        <v>155</v>
      </c>
      <c r="G73" s="1">
        <v>14</v>
      </c>
    </row>
    <row r="74" spans="1:7" x14ac:dyDescent="0.25">
      <c r="A74" s="3" t="s">
        <v>290</v>
      </c>
      <c r="B74" s="3" t="s">
        <v>431</v>
      </c>
      <c r="C74" s="3" t="s">
        <v>468</v>
      </c>
      <c r="D74" s="1">
        <v>20</v>
      </c>
      <c r="E74" s="1">
        <v>21</v>
      </c>
      <c r="F74" s="1">
        <v>86</v>
      </c>
      <c r="G74" s="1">
        <v>8</v>
      </c>
    </row>
    <row r="75" spans="1:7" x14ac:dyDescent="0.25">
      <c r="A75" s="3" t="s">
        <v>492</v>
      </c>
      <c r="B75" s="3" t="s">
        <v>490</v>
      </c>
      <c r="C75" s="3" t="s">
        <v>490</v>
      </c>
      <c r="D75" s="1">
        <v>174</v>
      </c>
      <c r="E75" s="1">
        <v>264</v>
      </c>
      <c r="F75" s="1">
        <v>935</v>
      </c>
      <c r="G75" s="1">
        <v>116</v>
      </c>
    </row>
    <row r="76" spans="1:7" x14ac:dyDescent="0.25">
      <c r="A76" s="3" t="s">
        <v>492</v>
      </c>
      <c r="B76" s="3" t="s">
        <v>490</v>
      </c>
      <c r="C76" s="3" t="s">
        <v>499</v>
      </c>
      <c r="D76" s="1">
        <v>33</v>
      </c>
      <c r="E76" s="1">
        <v>51</v>
      </c>
      <c r="F76" s="1">
        <v>180</v>
      </c>
      <c r="G76" s="1">
        <v>22</v>
      </c>
    </row>
    <row r="77" spans="1:7" x14ac:dyDescent="0.25">
      <c r="A77" s="3" t="s">
        <v>492</v>
      </c>
      <c r="B77" s="3" t="s">
        <v>506</v>
      </c>
      <c r="C77" s="3" t="s">
        <v>494</v>
      </c>
      <c r="D77" s="1">
        <v>179</v>
      </c>
      <c r="E77" s="1">
        <v>242</v>
      </c>
      <c r="F77" s="1">
        <v>1133</v>
      </c>
      <c r="G77" s="1">
        <v>111</v>
      </c>
    </row>
    <row r="78" spans="1:7" x14ac:dyDescent="0.25">
      <c r="A78" s="3" t="s">
        <v>492</v>
      </c>
      <c r="B78" s="3" t="s">
        <v>511</v>
      </c>
      <c r="C78" s="3" t="s">
        <v>518</v>
      </c>
      <c r="D78" s="1">
        <v>14</v>
      </c>
      <c r="E78" s="1">
        <v>16</v>
      </c>
      <c r="F78" s="1">
        <v>87</v>
      </c>
      <c r="G78" s="1">
        <v>11</v>
      </c>
    </row>
    <row r="79" spans="1:7" x14ac:dyDescent="0.25">
      <c r="A79" s="3" t="s">
        <v>492</v>
      </c>
      <c r="B79" s="3" t="s">
        <v>511</v>
      </c>
      <c r="C79" s="3" t="s">
        <v>511</v>
      </c>
      <c r="D79" s="1">
        <v>58</v>
      </c>
      <c r="E79" s="1">
        <v>63</v>
      </c>
      <c r="F79" s="1">
        <v>349</v>
      </c>
      <c r="G79" s="1">
        <v>45</v>
      </c>
    </row>
    <row r="80" spans="1:7" x14ac:dyDescent="0.25">
      <c r="A80" s="3" t="s">
        <v>492</v>
      </c>
      <c r="B80" s="3" t="s">
        <v>523</v>
      </c>
      <c r="C80" s="3" t="s">
        <v>523</v>
      </c>
      <c r="D80" s="1">
        <v>223</v>
      </c>
      <c r="E80" s="1">
        <v>252</v>
      </c>
      <c r="F80" s="1">
        <v>1151</v>
      </c>
      <c r="G80" s="1">
        <v>164</v>
      </c>
    </row>
    <row r="81" spans="1:7" x14ac:dyDescent="0.25">
      <c r="A81" s="3" t="s">
        <v>492</v>
      </c>
      <c r="B81" s="3" t="s">
        <v>529</v>
      </c>
      <c r="C81" s="3" t="s">
        <v>529</v>
      </c>
      <c r="D81" s="1">
        <v>62</v>
      </c>
      <c r="E81" s="1">
        <v>107</v>
      </c>
      <c r="F81" s="1">
        <v>366</v>
      </c>
      <c r="G81" s="1">
        <v>29</v>
      </c>
    </row>
    <row r="82" spans="1:7" x14ac:dyDescent="0.25">
      <c r="A82" s="3" t="s">
        <v>492</v>
      </c>
      <c r="B82" s="3" t="s">
        <v>535</v>
      </c>
      <c r="C82" s="3" t="s">
        <v>542</v>
      </c>
      <c r="D82" s="1">
        <v>38</v>
      </c>
      <c r="E82" s="1">
        <v>64</v>
      </c>
      <c r="F82" s="1">
        <v>230</v>
      </c>
      <c r="G82" s="1">
        <v>27</v>
      </c>
    </row>
    <row r="83" spans="1:7" x14ac:dyDescent="0.25">
      <c r="A83" s="3" t="s">
        <v>492</v>
      </c>
      <c r="B83" s="3" t="s">
        <v>535</v>
      </c>
      <c r="C83" s="3" t="s">
        <v>535</v>
      </c>
      <c r="D83" s="1">
        <v>52</v>
      </c>
      <c r="E83" s="1">
        <v>88</v>
      </c>
      <c r="F83" s="1">
        <v>317</v>
      </c>
      <c r="G83" s="1">
        <v>38</v>
      </c>
    </row>
    <row r="84" spans="1:7" x14ac:dyDescent="0.25">
      <c r="A84" s="3" t="s">
        <v>492</v>
      </c>
      <c r="B84" s="3" t="s">
        <v>549</v>
      </c>
      <c r="C84" s="3" t="s">
        <v>2141</v>
      </c>
      <c r="D84" s="1">
        <v>10</v>
      </c>
      <c r="E84" s="1">
        <v>21</v>
      </c>
      <c r="F84" s="1">
        <v>83</v>
      </c>
      <c r="G84" s="1">
        <v>7</v>
      </c>
    </row>
    <row r="85" spans="1:7" x14ac:dyDescent="0.25">
      <c r="A85" s="3" t="s">
        <v>492</v>
      </c>
      <c r="B85" s="3" t="s">
        <v>549</v>
      </c>
      <c r="C85" s="3" t="s">
        <v>547</v>
      </c>
      <c r="D85" s="1">
        <v>15</v>
      </c>
      <c r="E85" s="1">
        <v>28</v>
      </c>
      <c r="F85" s="1">
        <v>117</v>
      </c>
      <c r="G85" s="1">
        <v>10</v>
      </c>
    </row>
    <row r="86" spans="1:7" x14ac:dyDescent="0.25">
      <c r="A86" s="3" t="s">
        <v>492</v>
      </c>
      <c r="B86" s="3" t="s">
        <v>549</v>
      </c>
      <c r="C86" s="3" t="s">
        <v>560</v>
      </c>
      <c r="D86" s="1">
        <v>18</v>
      </c>
      <c r="E86" s="1">
        <v>38</v>
      </c>
      <c r="F86" s="1">
        <v>150</v>
      </c>
      <c r="G86" s="1">
        <v>13</v>
      </c>
    </row>
    <row r="87" spans="1:7" x14ac:dyDescent="0.25">
      <c r="A87" s="3" t="s">
        <v>492</v>
      </c>
      <c r="B87" s="3" t="s">
        <v>549</v>
      </c>
      <c r="C87" s="3" t="s">
        <v>555</v>
      </c>
      <c r="D87" s="1">
        <v>25</v>
      </c>
      <c r="E87" s="1">
        <v>51</v>
      </c>
      <c r="F87" s="1">
        <v>205</v>
      </c>
      <c r="G87" s="1">
        <v>17</v>
      </c>
    </row>
    <row r="88" spans="1:7" x14ac:dyDescent="0.25">
      <c r="A88" s="3" t="s">
        <v>492</v>
      </c>
      <c r="B88" s="3" t="s">
        <v>501</v>
      </c>
      <c r="C88" s="3" t="s">
        <v>576</v>
      </c>
      <c r="D88" s="1">
        <v>47</v>
      </c>
      <c r="E88" s="1">
        <v>63</v>
      </c>
      <c r="F88" s="1">
        <v>244</v>
      </c>
      <c r="G88" s="1">
        <v>33</v>
      </c>
    </row>
    <row r="89" spans="1:7" x14ac:dyDescent="0.25">
      <c r="A89" s="3" t="s">
        <v>492</v>
      </c>
      <c r="B89" s="3" t="s">
        <v>501</v>
      </c>
      <c r="C89" s="3" t="s">
        <v>571</v>
      </c>
      <c r="D89" s="1">
        <v>60</v>
      </c>
      <c r="E89" s="1">
        <v>80</v>
      </c>
      <c r="F89" s="1">
        <v>320</v>
      </c>
      <c r="G89" s="1">
        <v>44</v>
      </c>
    </row>
    <row r="90" spans="1:7" x14ac:dyDescent="0.25">
      <c r="A90" s="3" t="s">
        <v>492</v>
      </c>
      <c r="B90" s="3" t="s">
        <v>501</v>
      </c>
      <c r="C90" s="3" t="s">
        <v>501</v>
      </c>
      <c r="D90" s="1">
        <v>254</v>
      </c>
      <c r="E90" s="1">
        <v>335</v>
      </c>
      <c r="F90" s="1">
        <v>1320</v>
      </c>
      <c r="G90" s="1">
        <v>180</v>
      </c>
    </row>
    <row r="91" spans="1:7" x14ac:dyDescent="0.25">
      <c r="A91" s="3" t="s">
        <v>583</v>
      </c>
      <c r="B91" s="3" t="s">
        <v>581</v>
      </c>
      <c r="C91" s="3" t="s">
        <v>581</v>
      </c>
      <c r="D91" s="1">
        <v>199</v>
      </c>
      <c r="E91" s="1">
        <v>215</v>
      </c>
      <c r="F91" s="1">
        <v>1217</v>
      </c>
      <c r="G91" s="1">
        <v>127</v>
      </c>
    </row>
    <row r="92" spans="1:7" x14ac:dyDescent="0.25">
      <c r="A92" s="3" t="s">
        <v>583</v>
      </c>
      <c r="B92" s="3" t="s">
        <v>140</v>
      </c>
      <c r="C92" s="3" t="s">
        <v>595</v>
      </c>
      <c r="D92" s="1">
        <v>64</v>
      </c>
      <c r="E92" s="1">
        <v>74</v>
      </c>
      <c r="F92" s="1">
        <v>457</v>
      </c>
      <c r="G92" s="1">
        <v>55</v>
      </c>
    </row>
    <row r="93" spans="1:7" x14ac:dyDescent="0.25">
      <c r="A93" s="3" t="s">
        <v>583</v>
      </c>
      <c r="B93" s="3" t="s">
        <v>140</v>
      </c>
      <c r="C93" s="3" t="s">
        <v>588</v>
      </c>
      <c r="D93" s="1">
        <v>100</v>
      </c>
      <c r="E93" s="1">
        <v>118</v>
      </c>
      <c r="F93" s="1">
        <v>713</v>
      </c>
      <c r="G93" s="1">
        <v>87</v>
      </c>
    </row>
    <row r="94" spans="1:7" x14ac:dyDescent="0.25">
      <c r="A94" s="3" t="s">
        <v>583</v>
      </c>
      <c r="B94" s="3" t="s">
        <v>600</v>
      </c>
      <c r="C94" s="3" t="s">
        <v>613</v>
      </c>
      <c r="D94" s="1">
        <v>38</v>
      </c>
      <c r="E94" s="1">
        <v>48</v>
      </c>
      <c r="F94" s="1">
        <v>245</v>
      </c>
      <c r="G94" s="1">
        <v>23</v>
      </c>
    </row>
    <row r="95" spans="1:7" x14ac:dyDescent="0.25">
      <c r="A95" s="3" t="s">
        <v>583</v>
      </c>
      <c r="B95" s="3" t="s">
        <v>600</v>
      </c>
      <c r="C95" s="3" t="s">
        <v>608</v>
      </c>
      <c r="D95" s="1">
        <v>45</v>
      </c>
      <c r="E95" s="1">
        <v>58</v>
      </c>
      <c r="F95" s="1">
        <v>296</v>
      </c>
      <c r="G95" s="1">
        <v>28</v>
      </c>
    </row>
    <row r="96" spans="1:7" x14ac:dyDescent="0.25">
      <c r="A96" s="3" t="s">
        <v>583</v>
      </c>
      <c r="B96" s="3" t="s">
        <v>600</v>
      </c>
      <c r="C96" s="3" t="s">
        <v>600</v>
      </c>
      <c r="D96" s="1">
        <v>198</v>
      </c>
      <c r="E96" s="1">
        <v>252</v>
      </c>
      <c r="F96" s="1">
        <v>1305</v>
      </c>
      <c r="G96" s="1">
        <v>122</v>
      </c>
    </row>
    <row r="97" spans="1:7" x14ac:dyDescent="0.25">
      <c r="A97" s="3" t="s">
        <v>583</v>
      </c>
      <c r="B97" s="3" t="s">
        <v>600</v>
      </c>
      <c r="C97" s="3" t="s">
        <v>618</v>
      </c>
      <c r="D97" s="1">
        <v>94</v>
      </c>
      <c r="E97" s="1">
        <v>120</v>
      </c>
      <c r="F97" s="1">
        <v>617</v>
      </c>
      <c r="G97" s="1">
        <v>58</v>
      </c>
    </row>
    <row r="98" spans="1:7" x14ac:dyDescent="0.25">
      <c r="A98" s="3" t="s">
        <v>583</v>
      </c>
      <c r="B98" s="3" t="s">
        <v>623</v>
      </c>
      <c r="C98" s="3" t="s">
        <v>630</v>
      </c>
      <c r="D98" s="1">
        <v>39</v>
      </c>
      <c r="E98" s="1">
        <v>49</v>
      </c>
      <c r="F98" s="1">
        <v>220</v>
      </c>
      <c r="G98" s="1">
        <v>35</v>
      </c>
    </row>
    <row r="99" spans="1:7" x14ac:dyDescent="0.25">
      <c r="A99" s="3" t="s">
        <v>583</v>
      </c>
      <c r="B99" s="3" t="s">
        <v>623</v>
      </c>
      <c r="C99" s="3" t="s">
        <v>623</v>
      </c>
      <c r="D99" s="1">
        <v>318</v>
      </c>
      <c r="E99" s="1">
        <v>395</v>
      </c>
      <c r="F99" s="1">
        <v>1786</v>
      </c>
      <c r="G99" s="1">
        <v>280</v>
      </c>
    </row>
    <row r="100" spans="1:7" x14ac:dyDescent="0.25">
      <c r="A100" s="3" t="s">
        <v>583</v>
      </c>
      <c r="B100" s="3" t="s">
        <v>638</v>
      </c>
      <c r="C100" s="3" t="s">
        <v>636</v>
      </c>
      <c r="D100" s="1">
        <v>81</v>
      </c>
      <c r="E100" s="1">
        <v>101</v>
      </c>
      <c r="F100" s="1">
        <v>551</v>
      </c>
      <c r="G100" s="1">
        <v>55</v>
      </c>
    </row>
    <row r="101" spans="1:7" x14ac:dyDescent="0.25">
      <c r="A101" s="3" t="s">
        <v>583</v>
      </c>
      <c r="B101" s="3" t="s">
        <v>638</v>
      </c>
      <c r="C101" s="3" t="s">
        <v>644</v>
      </c>
      <c r="D101" s="1">
        <v>59</v>
      </c>
      <c r="E101" s="1">
        <v>75</v>
      </c>
      <c r="F101" s="1">
        <v>399</v>
      </c>
      <c r="G101" s="1">
        <v>39</v>
      </c>
    </row>
    <row r="102" spans="1:7" x14ac:dyDescent="0.25">
      <c r="A102" s="3" t="s">
        <v>583</v>
      </c>
      <c r="B102" s="3" t="s">
        <v>651</v>
      </c>
      <c r="C102" s="3" t="s">
        <v>649</v>
      </c>
      <c r="D102" s="1">
        <v>83</v>
      </c>
      <c r="E102" s="1">
        <v>77</v>
      </c>
      <c r="F102" s="1">
        <v>622</v>
      </c>
      <c r="G102" s="1">
        <v>77</v>
      </c>
    </row>
    <row r="103" spans="1:7" x14ac:dyDescent="0.25">
      <c r="A103" s="3" t="s">
        <v>583</v>
      </c>
      <c r="B103" s="3" t="s">
        <v>656</v>
      </c>
      <c r="C103" s="3" t="s">
        <v>693</v>
      </c>
      <c r="D103" s="1">
        <v>354</v>
      </c>
      <c r="E103" s="1">
        <v>372</v>
      </c>
      <c r="F103" s="1">
        <v>1788</v>
      </c>
      <c r="G103" s="1">
        <v>188</v>
      </c>
    </row>
    <row r="104" spans="1:7" x14ac:dyDescent="0.25">
      <c r="A104" s="3" t="s">
        <v>583</v>
      </c>
      <c r="B104" s="3" t="s">
        <v>656</v>
      </c>
      <c r="C104" s="3" t="s">
        <v>665</v>
      </c>
      <c r="D104" s="1">
        <v>59</v>
      </c>
      <c r="E104" s="1">
        <v>62</v>
      </c>
      <c r="F104" s="1">
        <v>299</v>
      </c>
      <c r="G104" s="1">
        <v>31</v>
      </c>
    </row>
    <row r="105" spans="1:7" x14ac:dyDescent="0.25">
      <c r="A105" s="3" t="s">
        <v>583</v>
      </c>
      <c r="B105" s="3" t="s">
        <v>656</v>
      </c>
      <c r="C105" s="3" t="s">
        <v>684</v>
      </c>
      <c r="D105" s="1">
        <v>118</v>
      </c>
      <c r="E105" s="1">
        <v>124</v>
      </c>
      <c r="F105" s="1">
        <v>596</v>
      </c>
      <c r="G105" s="1">
        <v>63</v>
      </c>
    </row>
    <row r="106" spans="1:7" x14ac:dyDescent="0.25">
      <c r="A106" s="3" t="s">
        <v>583</v>
      </c>
      <c r="B106" s="3" t="s">
        <v>656</v>
      </c>
      <c r="C106" s="3" t="s">
        <v>702</v>
      </c>
      <c r="D106" s="1">
        <v>0</v>
      </c>
      <c r="E106" s="1">
        <v>0</v>
      </c>
      <c r="F106" s="1">
        <v>0</v>
      </c>
      <c r="G106" s="1">
        <v>0</v>
      </c>
    </row>
    <row r="107" spans="1:7" x14ac:dyDescent="0.25">
      <c r="A107" s="3" t="s">
        <v>583</v>
      </c>
      <c r="B107" s="3" t="s">
        <v>656</v>
      </c>
      <c r="C107" s="3" t="s">
        <v>632</v>
      </c>
      <c r="D107" s="1">
        <v>651</v>
      </c>
      <c r="E107" s="1">
        <v>684</v>
      </c>
      <c r="F107" s="1">
        <v>3279</v>
      </c>
      <c r="G107" s="1">
        <v>344</v>
      </c>
    </row>
    <row r="108" spans="1:7" x14ac:dyDescent="0.25">
      <c r="A108" s="3" t="s">
        <v>583</v>
      </c>
      <c r="B108" s="3" t="s">
        <v>656</v>
      </c>
      <c r="C108" s="3" t="s">
        <v>674</v>
      </c>
      <c r="D108" s="1">
        <v>147</v>
      </c>
      <c r="E108" s="1">
        <v>155</v>
      </c>
      <c r="F108" s="1">
        <v>746</v>
      </c>
      <c r="G108" s="1">
        <v>78</v>
      </c>
    </row>
    <row r="109" spans="1:7" x14ac:dyDescent="0.25">
      <c r="A109" s="3" t="s">
        <v>583</v>
      </c>
      <c r="B109" s="3" t="s">
        <v>656</v>
      </c>
      <c r="C109" s="3" t="s">
        <v>698</v>
      </c>
      <c r="D109" s="1">
        <v>59</v>
      </c>
      <c r="E109" s="1">
        <v>62</v>
      </c>
      <c r="F109" s="1">
        <v>299</v>
      </c>
      <c r="G109" s="1">
        <v>31</v>
      </c>
    </row>
    <row r="110" spans="1:7" x14ac:dyDescent="0.25">
      <c r="A110" s="3" t="s">
        <v>583</v>
      </c>
      <c r="B110" s="3" t="s">
        <v>656</v>
      </c>
      <c r="C110" s="3" t="s">
        <v>656</v>
      </c>
      <c r="D110" s="1">
        <v>798</v>
      </c>
      <c r="E110" s="1">
        <v>839</v>
      </c>
      <c r="F110" s="1">
        <v>4023</v>
      </c>
      <c r="G110" s="1">
        <v>422</v>
      </c>
    </row>
    <row r="111" spans="1:7" x14ac:dyDescent="0.25">
      <c r="A111" s="3" t="s">
        <v>583</v>
      </c>
      <c r="B111" s="3" t="s">
        <v>656</v>
      </c>
      <c r="C111" s="3" t="s">
        <v>603</v>
      </c>
      <c r="D111" s="1">
        <v>680</v>
      </c>
      <c r="E111" s="1">
        <v>714</v>
      </c>
      <c r="F111" s="1">
        <v>3430</v>
      </c>
      <c r="G111" s="1">
        <v>360</v>
      </c>
    </row>
    <row r="112" spans="1:7" x14ac:dyDescent="0.25">
      <c r="A112" s="3" t="s">
        <v>583</v>
      </c>
      <c r="B112" s="3" t="s">
        <v>656</v>
      </c>
      <c r="C112" s="3" t="s">
        <v>679</v>
      </c>
      <c r="D112" s="1">
        <v>89</v>
      </c>
      <c r="E112" s="1">
        <v>93</v>
      </c>
      <c r="F112" s="1">
        <v>446</v>
      </c>
      <c r="G112" s="1">
        <v>47</v>
      </c>
    </row>
    <row r="113" spans="1:7" x14ac:dyDescent="0.25">
      <c r="A113" s="3" t="s">
        <v>583</v>
      </c>
      <c r="B113" s="3" t="s">
        <v>705</v>
      </c>
      <c r="C113" s="3" t="s">
        <v>705</v>
      </c>
      <c r="D113" s="1">
        <v>164</v>
      </c>
      <c r="E113" s="1">
        <v>204</v>
      </c>
      <c r="F113" s="1">
        <v>1211</v>
      </c>
      <c r="G113" s="1">
        <v>134</v>
      </c>
    </row>
    <row r="114" spans="1:7" x14ac:dyDescent="0.25">
      <c r="A114" s="3" t="s">
        <v>713</v>
      </c>
      <c r="B114" s="3" t="s">
        <v>714</v>
      </c>
      <c r="C114" s="3" t="s">
        <v>721</v>
      </c>
      <c r="D114" s="1">
        <v>62</v>
      </c>
      <c r="E114" s="1">
        <v>64</v>
      </c>
      <c r="F114" s="1">
        <v>311</v>
      </c>
      <c r="G114" s="1">
        <v>62</v>
      </c>
    </row>
    <row r="115" spans="1:7" x14ac:dyDescent="0.25">
      <c r="A115" s="3" t="s">
        <v>713</v>
      </c>
      <c r="B115" s="3" t="s">
        <v>714</v>
      </c>
      <c r="C115" s="3" t="s">
        <v>711</v>
      </c>
      <c r="D115" s="1">
        <v>85</v>
      </c>
      <c r="E115" s="1">
        <v>87</v>
      </c>
      <c r="F115" s="1">
        <v>410</v>
      </c>
      <c r="G115" s="1">
        <v>82</v>
      </c>
    </row>
    <row r="116" spans="1:7" x14ac:dyDescent="0.25">
      <c r="A116" s="3" t="s">
        <v>713</v>
      </c>
      <c r="B116" s="3" t="s">
        <v>714</v>
      </c>
      <c r="C116" s="3" t="s">
        <v>726</v>
      </c>
      <c r="D116" s="1">
        <v>20</v>
      </c>
      <c r="E116" s="1">
        <v>20</v>
      </c>
      <c r="F116" s="1">
        <v>96</v>
      </c>
      <c r="G116" s="1">
        <v>19</v>
      </c>
    </row>
    <row r="117" spans="1:7" x14ac:dyDescent="0.25">
      <c r="A117" s="3" t="s">
        <v>713</v>
      </c>
      <c r="B117" s="3" t="s">
        <v>731</v>
      </c>
      <c r="C117" s="3" t="s">
        <v>739</v>
      </c>
      <c r="D117" s="1">
        <v>37</v>
      </c>
      <c r="E117" s="1">
        <v>47</v>
      </c>
      <c r="F117" s="1">
        <v>195</v>
      </c>
      <c r="G117" s="1">
        <v>27</v>
      </c>
    </row>
    <row r="118" spans="1:7" x14ac:dyDescent="0.25">
      <c r="A118" s="3" t="s">
        <v>713</v>
      </c>
      <c r="B118" s="3" t="s">
        <v>731</v>
      </c>
      <c r="C118" s="3" t="s">
        <v>754</v>
      </c>
      <c r="D118" s="1">
        <v>24</v>
      </c>
      <c r="E118" s="1">
        <v>30</v>
      </c>
      <c r="F118" s="1">
        <v>125</v>
      </c>
      <c r="G118" s="1">
        <v>17</v>
      </c>
    </row>
    <row r="119" spans="1:7" x14ac:dyDescent="0.25">
      <c r="A119" s="3" t="s">
        <v>713</v>
      </c>
      <c r="B119" s="3" t="s">
        <v>731</v>
      </c>
      <c r="C119" s="3" t="s">
        <v>731</v>
      </c>
      <c r="D119" s="1">
        <v>136</v>
      </c>
      <c r="E119" s="1">
        <v>170</v>
      </c>
      <c r="F119" s="1">
        <v>710</v>
      </c>
      <c r="G119" s="1">
        <v>99</v>
      </c>
    </row>
    <row r="120" spans="1:7" x14ac:dyDescent="0.25">
      <c r="A120" s="3" t="s">
        <v>713</v>
      </c>
      <c r="B120" s="3" t="s">
        <v>731</v>
      </c>
      <c r="C120" s="3" t="s">
        <v>749</v>
      </c>
      <c r="D120" s="1">
        <v>16</v>
      </c>
      <c r="E120" s="1">
        <v>20</v>
      </c>
      <c r="F120" s="1">
        <v>83</v>
      </c>
      <c r="G120" s="1">
        <v>12</v>
      </c>
    </row>
    <row r="121" spans="1:7" x14ac:dyDescent="0.25">
      <c r="A121" s="3" t="s">
        <v>713</v>
      </c>
      <c r="B121" s="3" t="s">
        <v>731</v>
      </c>
      <c r="C121" s="3" t="s">
        <v>744</v>
      </c>
      <c r="D121" s="1">
        <v>53</v>
      </c>
      <c r="E121" s="1">
        <v>68</v>
      </c>
      <c r="F121" s="1">
        <v>276</v>
      </c>
      <c r="G121" s="1">
        <v>39</v>
      </c>
    </row>
    <row r="122" spans="1:7" x14ac:dyDescent="0.25">
      <c r="A122" s="3" t="s">
        <v>713</v>
      </c>
      <c r="B122" s="3" t="s">
        <v>759</v>
      </c>
      <c r="C122" s="3" t="s">
        <v>766</v>
      </c>
      <c r="D122" s="1">
        <v>48</v>
      </c>
      <c r="E122" s="1">
        <v>62</v>
      </c>
      <c r="F122" s="1">
        <v>246</v>
      </c>
      <c r="G122" s="1">
        <v>54</v>
      </c>
    </row>
    <row r="123" spans="1:7" x14ac:dyDescent="0.25">
      <c r="A123" s="3" t="s">
        <v>713</v>
      </c>
      <c r="B123" s="3" t="s">
        <v>759</v>
      </c>
      <c r="C123" s="3" t="s">
        <v>759</v>
      </c>
      <c r="D123" s="1">
        <v>121</v>
      </c>
      <c r="E123" s="1">
        <v>157</v>
      </c>
      <c r="F123" s="1">
        <v>623</v>
      </c>
      <c r="G123" s="1">
        <v>137</v>
      </c>
    </row>
    <row r="124" spans="1:7" x14ac:dyDescent="0.25">
      <c r="A124" s="3" t="s">
        <v>713</v>
      </c>
      <c r="B124" s="3" t="s">
        <v>759</v>
      </c>
      <c r="C124" s="3" t="s">
        <v>770</v>
      </c>
      <c r="D124" s="1">
        <v>19</v>
      </c>
      <c r="E124" s="1">
        <v>22</v>
      </c>
      <c r="F124" s="1">
        <v>90</v>
      </c>
      <c r="G124" s="1">
        <v>20</v>
      </c>
    </row>
    <row r="125" spans="1:7" x14ac:dyDescent="0.25">
      <c r="A125" s="3" t="s">
        <v>713</v>
      </c>
      <c r="B125" s="3" t="s">
        <v>759</v>
      </c>
      <c r="C125" s="3" t="s">
        <v>775</v>
      </c>
      <c r="D125" s="1">
        <v>38</v>
      </c>
      <c r="E125" s="1">
        <v>49</v>
      </c>
      <c r="F125" s="1">
        <v>195</v>
      </c>
      <c r="G125" s="1">
        <v>43</v>
      </c>
    </row>
    <row r="126" spans="1:7" x14ac:dyDescent="0.25">
      <c r="A126" s="3" t="s">
        <v>713</v>
      </c>
      <c r="B126" s="3" t="s">
        <v>759</v>
      </c>
      <c r="C126" s="3" t="s">
        <v>780</v>
      </c>
      <c r="D126" s="1">
        <v>29</v>
      </c>
      <c r="E126" s="1">
        <v>35</v>
      </c>
      <c r="F126" s="1">
        <v>143</v>
      </c>
      <c r="G126" s="1">
        <v>31</v>
      </c>
    </row>
    <row r="127" spans="1:7" x14ac:dyDescent="0.25">
      <c r="A127" s="3" t="s">
        <v>713</v>
      </c>
      <c r="B127" s="3" t="s">
        <v>734</v>
      </c>
      <c r="C127" s="3" t="s">
        <v>796</v>
      </c>
      <c r="D127" s="1">
        <v>37</v>
      </c>
      <c r="E127" s="1">
        <v>44</v>
      </c>
      <c r="F127" s="1">
        <v>155</v>
      </c>
      <c r="G127" s="1">
        <v>24</v>
      </c>
    </row>
    <row r="128" spans="1:7" x14ac:dyDescent="0.25">
      <c r="A128" s="3" t="s">
        <v>713</v>
      </c>
      <c r="B128" s="3" t="s">
        <v>734</v>
      </c>
      <c r="C128" s="3" t="s">
        <v>791</v>
      </c>
      <c r="D128" s="1">
        <v>54</v>
      </c>
      <c r="E128" s="1">
        <v>69</v>
      </c>
      <c r="F128" s="1">
        <v>235</v>
      </c>
      <c r="G128" s="1">
        <v>36</v>
      </c>
    </row>
    <row r="129" spans="1:7" x14ac:dyDescent="0.25">
      <c r="A129" s="3" t="s">
        <v>713</v>
      </c>
      <c r="B129" s="3" t="s">
        <v>734</v>
      </c>
      <c r="C129" s="3" t="s">
        <v>806</v>
      </c>
      <c r="D129" s="1">
        <v>43</v>
      </c>
      <c r="E129" s="1">
        <v>53</v>
      </c>
      <c r="F129" s="1">
        <v>180</v>
      </c>
      <c r="G129" s="1">
        <v>27</v>
      </c>
    </row>
    <row r="130" spans="1:7" x14ac:dyDescent="0.25">
      <c r="A130" s="3" t="s">
        <v>713</v>
      </c>
      <c r="B130" s="3" t="s">
        <v>734</v>
      </c>
      <c r="C130" s="3" t="s">
        <v>734</v>
      </c>
      <c r="D130" s="1">
        <v>295</v>
      </c>
      <c r="E130" s="1">
        <v>367</v>
      </c>
      <c r="F130" s="1">
        <v>1268</v>
      </c>
      <c r="G130" s="1">
        <v>193</v>
      </c>
    </row>
    <row r="131" spans="1:7" x14ac:dyDescent="0.25">
      <c r="A131" s="3" t="s">
        <v>713</v>
      </c>
      <c r="B131" s="3" t="s">
        <v>734</v>
      </c>
      <c r="C131" s="3" t="s">
        <v>801</v>
      </c>
      <c r="D131" s="1">
        <v>109</v>
      </c>
      <c r="E131" s="1">
        <v>134</v>
      </c>
      <c r="F131" s="1">
        <v>465</v>
      </c>
      <c r="G131" s="1">
        <v>71</v>
      </c>
    </row>
    <row r="132" spans="1:7" x14ac:dyDescent="0.25">
      <c r="A132" s="3" t="s">
        <v>713</v>
      </c>
      <c r="B132" s="3" t="s">
        <v>734</v>
      </c>
      <c r="C132" s="3" t="s">
        <v>811</v>
      </c>
      <c r="D132" s="1">
        <v>36</v>
      </c>
      <c r="E132" s="1">
        <v>44</v>
      </c>
      <c r="F132" s="1">
        <v>154</v>
      </c>
      <c r="G132" s="1">
        <v>24</v>
      </c>
    </row>
    <row r="133" spans="1:7" x14ac:dyDescent="0.25">
      <c r="A133" s="3" t="s">
        <v>713</v>
      </c>
      <c r="B133" s="3" t="s">
        <v>734</v>
      </c>
      <c r="C133" s="3" t="s">
        <v>816</v>
      </c>
      <c r="D133" s="1">
        <v>29</v>
      </c>
      <c r="E133" s="1">
        <v>39</v>
      </c>
      <c r="F133" s="1">
        <v>130</v>
      </c>
      <c r="G133" s="1">
        <v>20</v>
      </c>
    </row>
    <row r="134" spans="1:7" x14ac:dyDescent="0.25">
      <c r="A134" s="3" t="s">
        <v>713</v>
      </c>
      <c r="B134" s="3" t="s">
        <v>821</v>
      </c>
      <c r="C134" s="3" t="s">
        <v>843</v>
      </c>
      <c r="D134" s="1">
        <v>17</v>
      </c>
      <c r="E134" s="1">
        <v>20</v>
      </c>
      <c r="F134" s="1">
        <v>83</v>
      </c>
      <c r="G134" s="1">
        <v>20</v>
      </c>
    </row>
    <row r="135" spans="1:7" x14ac:dyDescent="0.25">
      <c r="A135" s="3" t="s">
        <v>713</v>
      </c>
      <c r="B135" s="3" t="s">
        <v>821</v>
      </c>
      <c r="C135" s="3" t="s">
        <v>833</v>
      </c>
      <c r="D135" s="1">
        <v>54</v>
      </c>
      <c r="E135" s="1">
        <v>69</v>
      </c>
      <c r="F135" s="1">
        <v>282</v>
      </c>
      <c r="G135" s="1">
        <v>68</v>
      </c>
    </row>
    <row r="136" spans="1:7" x14ac:dyDescent="0.25">
      <c r="A136" s="3" t="s">
        <v>713</v>
      </c>
      <c r="B136" s="3" t="s">
        <v>821</v>
      </c>
      <c r="C136" s="3" t="s">
        <v>821</v>
      </c>
      <c r="D136" s="1">
        <v>39</v>
      </c>
      <c r="E136" s="1">
        <v>47</v>
      </c>
      <c r="F136" s="1">
        <v>198</v>
      </c>
      <c r="G136" s="1">
        <v>48</v>
      </c>
    </row>
    <row r="137" spans="1:7" x14ac:dyDescent="0.25">
      <c r="A137" s="3" t="s">
        <v>713</v>
      </c>
      <c r="B137" s="3" t="s">
        <v>821</v>
      </c>
      <c r="C137" s="3" t="s">
        <v>828</v>
      </c>
      <c r="D137" s="1">
        <v>33</v>
      </c>
      <c r="E137" s="1">
        <v>41</v>
      </c>
      <c r="F137" s="1">
        <v>167</v>
      </c>
      <c r="G137" s="1">
        <v>40</v>
      </c>
    </row>
    <row r="138" spans="1:7" x14ac:dyDescent="0.25">
      <c r="A138" s="3" t="s">
        <v>713</v>
      </c>
      <c r="B138" s="3" t="s">
        <v>821</v>
      </c>
      <c r="C138" s="3" t="s">
        <v>838</v>
      </c>
      <c r="D138" s="1">
        <v>19</v>
      </c>
      <c r="E138" s="1">
        <v>24</v>
      </c>
      <c r="F138" s="1">
        <v>99</v>
      </c>
      <c r="G138" s="1">
        <v>24</v>
      </c>
    </row>
    <row r="139" spans="1:7" x14ac:dyDescent="0.25">
      <c r="A139" s="3" t="s">
        <v>713</v>
      </c>
      <c r="B139" s="3" t="s">
        <v>848</v>
      </c>
      <c r="C139" s="3" t="s">
        <v>855</v>
      </c>
      <c r="D139" s="1">
        <v>102</v>
      </c>
      <c r="E139" s="1">
        <v>105</v>
      </c>
      <c r="F139" s="1">
        <v>371</v>
      </c>
      <c r="G139" s="1">
        <v>68</v>
      </c>
    </row>
    <row r="140" spans="1:7" x14ac:dyDescent="0.25">
      <c r="A140" s="3" t="s">
        <v>713</v>
      </c>
      <c r="B140" s="3" t="s">
        <v>848</v>
      </c>
      <c r="C140" s="3" t="s">
        <v>865</v>
      </c>
      <c r="D140" s="1">
        <v>19</v>
      </c>
      <c r="E140" s="1">
        <v>20</v>
      </c>
      <c r="F140" s="1">
        <v>68</v>
      </c>
      <c r="G140" s="1">
        <v>12</v>
      </c>
    </row>
    <row r="141" spans="1:7" x14ac:dyDescent="0.25">
      <c r="A141" s="3" t="s">
        <v>713</v>
      </c>
      <c r="B141" s="3" t="s">
        <v>848</v>
      </c>
      <c r="C141" s="3" t="s">
        <v>848</v>
      </c>
      <c r="D141" s="1">
        <v>73</v>
      </c>
      <c r="E141" s="1">
        <v>76</v>
      </c>
      <c r="F141" s="1">
        <v>270</v>
      </c>
      <c r="G141" s="1">
        <v>50</v>
      </c>
    </row>
    <row r="142" spans="1:7" x14ac:dyDescent="0.25">
      <c r="A142" s="3" t="s">
        <v>713</v>
      </c>
      <c r="B142" s="3" t="s">
        <v>848</v>
      </c>
      <c r="C142" s="3" t="s">
        <v>860</v>
      </c>
      <c r="D142" s="1">
        <v>18</v>
      </c>
      <c r="E142" s="1">
        <v>18</v>
      </c>
      <c r="F142" s="1">
        <v>63</v>
      </c>
      <c r="G142" s="1">
        <v>12</v>
      </c>
    </row>
    <row r="143" spans="1:7" x14ac:dyDescent="0.25">
      <c r="A143" s="3" t="s">
        <v>713</v>
      </c>
      <c r="B143" s="3" t="s">
        <v>717</v>
      </c>
      <c r="C143" s="3" t="s">
        <v>881</v>
      </c>
      <c r="D143" s="1">
        <v>133</v>
      </c>
      <c r="E143" s="1">
        <v>138</v>
      </c>
      <c r="F143" s="1">
        <v>528</v>
      </c>
      <c r="G143" s="1">
        <v>136</v>
      </c>
    </row>
    <row r="144" spans="1:7" x14ac:dyDescent="0.25">
      <c r="A144" s="3" t="s">
        <v>713</v>
      </c>
      <c r="B144" s="3" t="s">
        <v>717</v>
      </c>
      <c r="C144" s="3" t="s">
        <v>2146</v>
      </c>
      <c r="D144" s="1">
        <v>44</v>
      </c>
      <c r="E144" s="1">
        <v>46</v>
      </c>
      <c r="F144" s="1">
        <v>175</v>
      </c>
      <c r="G144" s="1">
        <v>45</v>
      </c>
    </row>
    <row r="145" spans="1:7" x14ac:dyDescent="0.25">
      <c r="A145" s="3" t="s">
        <v>713</v>
      </c>
      <c r="B145" s="3" t="s">
        <v>717</v>
      </c>
      <c r="C145" s="3" t="s">
        <v>912</v>
      </c>
      <c r="D145" s="1">
        <v>21</v>
      </c>
      <c r="E145" s="1">
        <v>22</v>
      </c>
      <c r="F145" s="1">
        <v>84</v>
      </c>
      <c r="G145" s="1">
        <v>22</v>
      </c>
    </row>
    <row r="146" spans="1:7" x14ac:dyDescent="0.25">
      <c r="A146" s="3" t="s">
        <v>713</v>
      </c>
      <c r="B146" s="3" t="s">
        <v>717</v>
      </c>
      <c r="C146" s="3" t="s">
        <v>891</v>
      </c>
      <c r="D146" s="1">
        <v>56</v>
      </c>
      <c r="E146" s="1">
        <v>58</v>
      </c>
      <c r="F146" s="1">
        <v>221</v>
      </c>
      <c r="G146" s="1">
        <v>57</v>
      </c>
    </row>
    <row r="147" spans="1:7" x14ac:dyDescent="0.25">
      <c r="A147" s="3" t="s">
        <v>713</v>
      </c>
      <c r="B147" s="3" t="s">
        <v>717</v>
      </c>
      <c r="C147" s="3" t="s">
        <v>886</v>
      </c>
      <c r="D147" s="1">
        <v>76</v>
      </c>
      <c r="E147" s="1">
        <v>80</v>
      </c>
      <c r="F147" s="1">
        <v>309</v>
      </c>
      <c r="G147" s="1">
        <v>79</v>
      </c>
    </row>
    <row r="148" spans="1:7" x14ac:dyDescent="0.25">
      <c r="A148" s="3" t="s">
        <v>713</v>
      </c>
      <c r="B148" s="3" t="s">
        <v>717</v>
      </c>
      <c r="C148" s="3" t="s">
        <v>896</v>
      </c>
      <c r="D148" s="1">
        <v>66</v>
      </c>
      <c r="E148" s="1">
        <v>69</v>
      </c>
      <c r="F148" s="1">
        <v>264</v>
      </c>
      <c r="G148" s="1">
        <v>68</v>
      </c>
    </row>
    <row r="149" spans="1:7" x14ac:dyDescent="0.25">
      <c r="A149" s="3" t="s">
        <v>713</v>
      </c>
      <c r="B149" s="3" t="s">
        <v>717</v>
      </c>
      <c r="C149" s="3" t="s">
        <v>901</v>
      </c>
      <c r="D149" s="1">
        <v>56</v>
      </c>
      <c r="E149" s="1">
        <v>58</v>
      </c>
      <c r="F149" s="1">
        <v>221</v>
      </c>
      <c r="G149" s="1">
        <v>57</v>
      </c>
    </row>
    <row r="150" spans="1:7" x14ac:dyDescent="0.25">
      <c r="A150" s="3" t="s">
        <v>713</v>
      </c>
      <c r="B150" s="3" t="s">
        <v>717</v>
      </c>
      <c r="C150" s="3" t="s">
        <v>907</v>
      </c>
      <c r="D150" s="1">
        <v>143</v>
      </c>
      <c r="E150" s="1">
        <v>151</v>
      </c>
      <c r="F150" s="1">
        <v>570</v>
      </c>
      <c r="G150" s="1">
        <v>147</v>
      </c>
    </row>
    <row r="151" spans="1:7" x14ac:dyDescent="0.25">
      <c r="A151" s="3" t="s">
        <v>713</v>
      </c>
      <c r="B151" s="3" t="s">
        <v>717</v>
      </c>
      <c r="C151" s="3" t="s">
        <v>876</v>
      </c>
      <c r="D151" s="1">
        <v>166</v>
      </c>
      <c r="E151" s="1">
        <v>174</v>
      </c>
      <c r="F151" s="1">
        <v>659</v>
      </c>
      <c r="G151" s="1">
        <v>170</v>
      </c>
    </row>
    <row r="152" spans="1:7" x14ac:dyDescent="0.25">
      <c r="A152" s="3" t="s">
        <v>713</v>
      </c>
      <c r="B152" s="3" t="s">
        <v>717</v>
      </c>
      <c r="C152" s="3" t="s">
        <v>717</v>
      </c>
      <c r="D152" s="1">
        <v>277</v>
      </c>
      <c r="E152" s="1">
        <v>289</v>
      </c>
      <c r="F152" s="1">
        <v>1101</v>
      </c>
      <c r="G152" s="1">
        <v>283</v>
      </c>
    </row>
    <row r="153" spans="1:7" x14ac:dyDescent="0.25">
      <c r="A153" s="3" t="s">
        <v>713</v>
      </c>
      <c r="B153" s="3" t="s">
        <v>717</v>
      </c>
      <c r="C153" s="3" t="s">
        <v>904</v>
      </c>
      <c r="D153" s="1">
        <v>66</v>
      </c>
      <c r="E153" s="1">
        <v>69</v>
      </c>
      <c r="F153" s="1">
        <v>264</v>
      </c>
      <c r="G153" s="1">
        <v>68</v>
      </c>
    </row>
    <row r="154" spans="1:7" x14ac:dyDescent="0.25">
      <c r="A154" s="3" t="s">
        <v>713</v>
      </c>
      <c r="B154" s="3" t="s">
        <v>917</v>
      </c>
      <c r="C154" s="3" t="s">
        <v>924</v>
      </c>
      <c r="D154" s="1">
        <v>70</v>
      </c>
      <c r="E154" s="1">
        <v>77</v>
      </c>
      <c r="F154" s="1">
        <v>315</v>
      </c>
      <c r="G154" s="1">
        <v>36</v>
      </c>
    </row>
    <row r="155" spans="1:7" x14ac:dyDescent="0.25">
      <c r="A155" s="3" t="s">
        <v>713</v>
      </c>
      <c r="B155" s="3" t="s">
        <v>917</v>
      </c>
      <c r="C155" s="3" t="s">
        <v>934</v>
      </c>
      <c r="D155" s="1">
        <v>36</v>
      </c>
      <c r="E155" s="1">
        <v>42</v>
      </c>
      <c r="F155" s="1">
        <v>165</v>
      </c>
      <c r="G155" s="1">
        <v>19</v>
      </c>
    </row>
    <row r="156" spans="1:7" x14ac:dyDescent="0.25">
      <c r="A156" s="3" t="s">
        <v>713</v>
      </c>
      <c r="B156" s="3" t="s">
        <v>917</v>
      </c>
      <c r="C156" s="3" t="s">
        <v>939</v>
      </c>
      <c r="D156" s="1">
        <v>36</v>
      </c>
      <c r="E156" s="1">
        <v>41</v>
      </c>
      <c r="F156" s="1">
        <v>165</v>
      </c>
      <c r="G156" s="1">
        <v>19</v>
      </c>
    </row>
    <row r="157" spans="1:7" x14ac:dyDescent="0.25">
      <c r="A157" s="3" t="s">
        <v>713</v>
      </c>
      <c r="B157" s="3" t="s">
        <v>917</v>
      </c>
      <c r="C157" s="3" t="s">
        <v>929</v>
      </c>
      <c r="D157" s="1">
        <v>45</v>
      </c>
      <c r="E157" s="1">
        <v>50</v>
      </c>
      <c r="F157" s="1">
        <v>200</v>
      </c>
      <c r="G157" s="1">
        <v>23</v>
      </c>
    </row>
    <row r="158" spans="1:7" x14ac:dyDescent="0.25">
      <c r="A158" s="3" t="s">
        <v>713</v>
      </c>
      <c r="B158" s="3" t="s">
        <v>917</v>
      </c>
      <c r="C158" s="3" t="s">
        <v>917</v>
      </c>
      <c r="D158" s="1">
        <v>180</v>
      </c>
      <c r="E158" s="1">
        <v>202</v>
      </c>
      <c r="F158" s="1">
        <v>812</v>
      </c>
      <c r="G158" s="1">
        <v>94</v>
      </c>
    </row>
    <row r="159" spans="1:7" x14ac:dyDescent="0.25">
      <c r="A159" s="3" t="s">
        <v>103</v>
      </c>
      <c r="B159" s="3" t="s">
        <v>946</v>
      </c>
      <c r="C159" s="3" t="s">
        <v>944</v>
      </c>
      <c r="D159" s="1">
        <v>76</v>
      </c>
      <c r="E159" s="1">
        <v>103</v>
      </c>
      <c r="F159" s="1">
        <v>541</v>
      </c>
      <c r="G159" s="1">
        <v>76</v>
      </c>
    </row>
    <row r="160" spans="1:7" x14ac:dyDescent="0.25">
      <c r="A160" s="3" t="s">
        <v>103</v>
      </c>
      <c r="B160" s="3" t="s">
        <v>103</v>
      </c>
      <c r="C160" s="3" t="s">
        <v>982</v>
      </c>
      <c r="D160" s="1">
        <v>961</v>
      </c>
      <c r="E160" s="1">
        <v>872</v>
      </c>
      <c r="F160" s="1">
        <v>5448</v>
      </c>
      <c r="G160" s="1">
        <v>576</v>
      </c>
    </row>
    <row r="161" spans="1:7" x14ac:dyDescent="0.25">
      <c r="A161" s="3" t="s">
        <v>103</v>
      </c>
      <c r="B161" s="3" t="s">
        <v>103</v>
      </c>
      <c r="C161" s="3" t="s">
        <v>952</v>
      </c>
      <c r="D161" s="1">
        <v>0</v>
      </c>
      <c r="E161" s="1">
        <v>0</v>
      </c>
      <c r="F161" s="1">
        <v>0</v>
      </c>
      <c r="G161" s="1">
        <v>0</v>
      </c>
    </row>
    <row r="162" spans="1:7" x14ac:dyDescent="0.25">
      <c r="A162" s="3" t="s">
        <v>103</v>
      </c>
      <c r="B162" s="3" t="s">
        <v>103</v>
      </c>
      <c r="C162" s="3" t="s">
        <v>969</v>
      </c>
      <c r="D162" s="1">
        <v>758</v>
      </c>
      <c r="E162" s="1">
        <v>688</v>
      </c>
      <c r="F162" s="1">
        <v>4301</v>
      </c>
      <c r="G162" s="1">
        <v>455</v>
      </c>
    </row>
    <row r="163" spans="1:7" x14ac:dyDescent="0.25">
      <c r="A163" s="3" t="s">
        <v>103</v>
      </c>
      <c r="B163" s="3" t="s">
        <v>103</v>
      </c>
      <c r="C163" s="3" t="s">
        <v>972</v>
      </c>
      <c r="D163" s="1">
        <v>961</v>
      </c>
      <c r="E163" s="1">
        <v>872</v>
      </c>
      <c r="F163" s="1">
        <v>5448</v>
      </c>
      <c r="G163" s="1">
        <v>576</v>
      </c>
    </row>
    <row r="164" spans="1:7" x14ac:dyDescent="0.25">
      <c r="A164" s="3" t="s">
        <v>103</v>
      </c>
      <c r="B164" s="3" t="s">
        <v>103</v>
      </c>
      <c r="C164" s="3" t="s">
        <v>977</v>
      </c>
      <c r="D164" s="1">
        <v>505</v>
      </c>
      <c r="E164" s="1">
        <v>459</v>
      </c>
      <c r="F164" s="1">
        <v>2866</v>
      </c>
      <c r="G164" s="1">
        <v>303</v>
      </c>
    </row>
    <row r="165" spans="1:7" x14ac:dyDescent="0.25">
      <c r="A165" s="3" t="s">
        <v>103</v>
      </c>
      <c r="B165" s="3" t="s">
        <v>103</v>
      </c>
      <c r="C165" s="3" t="s">
        <v>985</v>
      </c>
      <c r="D165" s="1">
        <v>0</v>
      </c>
      <c r="E165" s="1">
        <v>0</v>
      </c>
      <c r="F165" s="1">
        <v>0</v>
      </c>
      <c r="G165" s="1">
        <v>0</v>
      </c>
    </row>
    <row r="166" spans="1:7" x14ac:dyDescent="0.25">
      <c r="A166" s="3" t="s">
        <v>103</v>
      </c>
      <c r="B166" s="3" t="s">
        <v>103</v>
      </c>
      <c r="C166" s="3" t="s">
        <v>959</v>
      </c>
      <c r="D166" s="1">
        <v>758</v>
      </c>
      <c r="E166" s="1">
        <v>688</v>
      </c>
      <c r="F166" s="1">
        <v>4301</v>
      </c>
      <c r="G166" s="1">
        <v>455</v>
      </c>
    </row>
    <row r="167" spans="1:7" x14ac:dyDescent="0.25">
      <c r="A167" s="3" t="s">
        <v>103</v>
      </c>
      <c r="B167" s="3" t="s">
        <v>103</v>
      </c>
      <c r="C167" s="3" t="s">
        <v>961</v>
      </c>
      <c r="D167" s="1">
        <v>1112</v>
      </c>
      <c r="E167" s="1">
        <v>1009</v>
      </c>
      <c r="F167" s="1">
        <v>6309</v>
      </c>
      <c r="G167" s="1">
        <v>667</v>
      </c>
    </row>
    <row r="168" spans="1:7" x14ac:dyDescent="0.25">
      <c r="A168" s="3" t="s">
        <v>103</v>
      </c>
      <c r="B168" s="3" t="s">
        <v>989</v>
      </c>
      <c r="C168" s="3" t="s">
        <v>989</v>
      </c>
      <c r="D168" s="1">
        <v>493</v>
      </c>
      <c r="E168" s="1">
        <v>511</v>
      </c>
      <c r="F168" s="1">
        <v>3613</v>
      </c>
      <c r="G168" s="1">
        <v>310</v>
      </c>
    </row>
    <row r="169" spans="1:7" x14ac:dyDescent="0.25">
      <c r="A169" s="3" t="s">
        <v>103</v>
      </c>
      <c r="B169" s="3" t="s">
        <v>995</v>
      </c>
      <c r="C169" s="3" t="s">
        <v>1002</v>
      </c>
      <c r="D169" s="1">
        <v>69</v>
      </c>
      <c r="E169" s="1">
        <v>64</v>
      </c>
      <c r="F169" s="1">
        <v>394</v>
      </c>
      <c r="G169" s="1">
        <v>45</v>
      </c>
    </row>
    <row r="170" spans="1:7" x14ac:dyDescent="0.25">
      <c r="A170" s="3" t="s">
        <v>103</v>
      </c>
      <c r="B170" s="3" t="s">
        <v>995</v>
      </c>
      <c r="C170" s="3" t="s">
        <v>1007</v>
      </c>
      <c r="D170" s="1">
        <v>0</v>
      </c>
      <c r="E170" s="1">
        <v>0</v>
      </c>
      <c r="F170" s="1">
        <v>0</v>
      </c>
      <c r="G170" s="1">
        <v>0</v>
      </c>
    </row>
    <row r="171" spans="1:7" x14ac:dyDescent="0.25">
      <c r="A171" s="3" t="s">
        <v>103</v>
      </c>
      <c r="B171" s="3" t="s">
        <v>995</v>
      </c>
      <c r="C171" s="3" t="s">
        <v>995</v>
      </c>
      <c r="D171" s="1">
        <v>3333</v>
      </c>
      <c r="E171" s="1">
        <v>3179</v>
      </c>
      <c r="F171" s="1">
        <v>19241</v>
      </c>
      <c r="G171" s="1">
        <v>2193</v>
      </c>
    </row>
    <row r="172" spans="1:7" x14ac:dyDescent="0.25">
      <c r="A172" s="3" t="s">
        <v>103</v>
      </c>
      <c r="B172" s="3" t="s">
        <v>1011</v>
      </c>
      <c r="C172" s="3" t="s">
        <v>1018</v>
      </c>
      <c r="D172" s="1">
        <v>173</v>
      </c>
      <c r="E172" s="1">
        <v>177</v>
      </c>
      <c r="F172" s="1">
        <v>1133</v>
      </c>
      <c r="G172" s="1">
        <v>71</v>
      </c>
    </row>
    <row r="173" spans="1:7" x14ac:dyDescent="0.25">
      <c r="A173" s="3" t="s">
        <v>103</v>
      </c>
      <c r="B173" s="3" t="s">
        <v>1011</v>
      </c>
      <c r="C173" s="3" t="s">
        <v>1044</v>
      </c>
      <c r="D173" s="1">
        <v>0</v>
      </c>
      <c r="E173" s="1">
        <v>0</v>
      </c>
      <c r="F173" s="1">
        <v>0</v>
      </c>
      <c r="G173" s="1">
        <v>0</v>
      </c>
    </row>
    <row r="174" spans="1:7" x14ac:dyDescent="0.25">
      <c r="A174" s="3" t="s">
        <v>103</v>
      </c>
      <c r="B174" s="3" t="s">
        <v>1011</v>
      </c>
      <c r="C174" s="3" t="s">
        <v>1034</v>
      </c>
      <c r="D174" s="1">
        <v>578</v>
      </c>
      <c r="E174" s="1">
        <v>592</v>
      </c>
      <c r="F174" s="1">
        <v>3772</v>
      </c>
      <c r="G174" s="1">
        <v>235</v>
      </c>
    </row>
    <row r="175" spans="1:7" x14ac:dyDescent="0.25">
      <c r="A175" s="3" t="s">
        <v>103</v>
      </c>
      <c r="B175" s="3" t="s">
        <v>1011</v>
      </c>
      <c r="C175" s="3" t="s">
        <v>1011</v>
      </c>
      <c r="D175" s="1">
        <v>2078</v>
      </c>
      <c r="E175" s="1">
        <v>2132</v>
      </c>
      <c r="F175" s="1">
        <v>13580</v>
      </c>
      <c r="G175" s="1">
        <v>846</v>
      </c>
    </row>
    <row r="176" spans="1:7" x14ac:dyDescent="0.25">
      <c r="A176" s="3" t="s">
        <v>103</v>
      </c>
      <c r="B176" s="3" t="s">
        <v>1011</v>
      </c>
      <c r="C176" s="3" t="s">
        <v>1029</v>
      </c>
      <c r="D176" s="1">
        <v>808</v>
      </c>
      <c r="E176" s="1">
        <v>830</v>
      </c>
      <c r="F176" s="1">
        <v>5283</v>
      </c>
      <c r="G176" s="1">
        <v>329</v>
      </c>
    </row>
    <row r="177" spans="1:7" x14ac:dyDescent="0.25">
      <c r="A177" s="3" t="s">
        <v>103</v>
      </c>
      <c r="B177" s="3" t="s">
        <v>1011</v>
      </c>
      <c r="C177" s="3" t="s">
        <v>1024</v>
      </c>
      <c r="D177" s="1">
        <v>1386</v>
      </c>
      <c r="E177" s="1">
        <v>1421</v>
      </c>
      <c r="F177" s="1">
        <v>9054</v>
      </c>
      <c r="G177" s="1">
        <v>564</v>
      </c>
    </row>
    <row r="178" spans="1:7" x14ac:dyDescent="0.25">
      <c r="A178" s="3" t="s">
        <v>103</v>
      </c>
      <c r="B178" s="3" t="s">
        <v>1011</v>
      </c>
      <c r="C178" s="3" t="s">
        <v>549</v>
      </c>
      <c r="D178" s="1">
        <v>752</v>
      </c>
      <c r="E178" s="1">
        <v>771</v>
      </c>
      <c r="F178" s="1">
        <v>4905</v>
      </c>
      <c r="G178" s="1">
        <v>306</v>
      </c>
    </row>
    <row r="179" spans="1:7" x14ac:dyDescent="0.25">
      <c r="A179" s="3" t="s">
        <v>103</v>
      </c>
      <c r="B179" s="3" t="s">
        <v>1049</v>
      </c>
      <c r="C179" s="3" t="s">
        <v>1047</v>
      </c>
      <c r="D179" s="1">
        <v>0</v>
      </c>
      <c r="E179" s="1">
        <v>0</v>
      </c>
      <c r="F179" s="1">
        <v>0</v>
      </c>
      <c r="G179" s="1">
        <v>0</v>
      </c>
    </row>
    <row r="180" spans="1:7" x14ac:dyDescent="0.25">
      <c r="A180" s="3" t="s">
        <v>103</v>
      </c>
      <c r="B180" s="3" t="s">
        <v>1049</v>
      </c>
      <c r="C180" s="3" t="s">
        <v>948</v>
      </c>
      <c r="D180" s="1">
        <v>1581</v>
      </c>
      <c r="E180" s="1">
        <v>1485</v>
      </c>
      <c r="F180" s="1">
        <v>8427</v>
      </c>
      <c r="G180" s="1">
        <v>1142</v>
      </c>
    </row>
    <row r="181" spans="1:7" x14ac:dyDescent="0.25">
      <c r="A181" s="3" t="s">
        <v>103</v>
      </c>
      <c r="B181" s="3" t="s">
        <v>1049</v>
      </c>
      <c r="C181" s="3" t="s">
        <v>1082</v>
      </c>
      <c r="D181" s="1">
        <v>527</v>
      </c>
      <c r="E181" s="1">
        <v>495</v>
      </c>
      <c r="F181" s="1">
        <v>2805</v>
      </c>
      <c r="G181" s="1">
        <v>380</v>
      </c>
    </row>
    <row r="182" spans="1:7" x14ac:dyDescent="0.25">
      <c r="A182" s="3" t="s">
        <v>103</v>
      </c>
      <c r="B182" s="3" t="s">
        <v>1049</v>
      </c>
      <c r="C182" s="3" t="s">
        <v>1072</v>
      </c>
      <c r="D182" s="1">
        <v>335</v>
      </c>
      <c r="E182" s="1">
        <v>316</v>
      </c>
      <c r="F182" s="1">
        <v>1787</v>
      </c>
      <c r="G182" s="1">
        <v>242</v>
      </c>
    </row>
    <row r="183" spans="1:7" x14ac:dyDescent="0.25">
      <c r="A183" s="3" t="s">
        <v>103</v>
      </c>
      <c r="B183" s="3" t="s">
        <v>1049</v>
      </c>
      <c r="C183" s="3" t="s">
        <v>1067</v>
      </c>
      <c r="D183" s="1">
        <v>623</v>
      </c>
      <c r="E183" s="1">
        <v>585</v>
      </c>
      <c r="F183" s="1">
        <v>3320</v>
      </c>
      <c r="G183" s="1">
        <v>450</v>
      </c>
    </row>
    <row r="184" spans="1:7" x14ac:dyDescent="0.25">
      <c r="A184" s="3" t="s">
        <v>103</v>
      </c>
      <c r="B184" s="3" t="s">
        <v>1049</v>
      </c>
      <c r="C184" s="3" t="s">
        <v>1057</v>
      </c>
      <c r="D184" s="1">
        <v>863</v>
      </c>
      <c r="E184" s="1">
        <v>809</v>
      </c>
      <c r="F184" s="1">
        <v>4597</v>
      </c>
      <c r="G184" s="1">
        <v>623</v>
      </c>
    </row>
    <row r="185" spans="1:7" x14ac:dyDescent="0.25">
      <c r="A185" s="3" t="s">
        <v>103</v>
      </c>
      <c r="B185" s="3" t="s">
        <v>1049</v>
      </c>
      <c r="C185" s="3" t="s">
        <v>1091</v>
      </c>
      <c r="D185" s="1">
        <v>0</v>
      </c>
      <c r="E185" s="1">
        <v>0</v>
      </c>
      <c r="F185" s="1">
        <v>0</v>
      </c>
      <c r="G185" s="1">
        <v>0</v>
      </c>
    </row>
    <row r="186" spans="1:7" x14ac:dyDescent="0.25">
      <c r="A186" s="3" t="s">
        <v>103</v>
      </c>
      <c r="B186" s="3" t="s">
        <v>1049</v>
      </c>
      <c r="C186" s="3" t="s">
        <v>1077</v>
      </c>
      <c r="D186" s="1">
        <v>143</v>
      </c>
      <c r="E186" s="1">
        <v>135</v>
      </c>
      <c r="F186" s="1">
        <v>766</v>
      </c>
      <c r="G186" s="1">
        <v>104</v>
      </c>
    </row>
    <row r="187" spans="1:7" x14ac:dyDescent="0.25">
      <c r="A187" s="3" t="s">
        <v>103</v>
      </c>
      <c r="B187" s="3" t="s">
        <v>1049</v>
      </c>
      <c r="C187" s="3" t="s">
        <v>1087</v>
      </c>
      <c r="D187" s="1">
        <v>0</v>
      </c>
      <c r="E187" s="1">
        <v>0</v>
      </c>
      <c r="F187" s="1">
        <v>0</v>
      </c>
      <c r="G187" s="1">
        <v>0</v>
      </c>
    </row>
    <row r="188" spans="1:7" x14ac:dyDescent="0.25">
      <c r="A188" s="3" t="s">
        <v>103</v>
      </c>
      <c r="B188" s="3" t="s">
        <v>1049</v>
      </c>
      <c r="C188" s="3" t="s">
        <v>1062</v>
      </c>
      <c r="D188" s="1">
        <v>720</v>
      </c>
      <c r="E188" s="1">
        <v>675</v>
      </c>
      <c r="F188" s="1">
        <v>3832</v>
      </c>
      <c r="G188" s="1">
        <v>519</v>
      </c>
    </row>
    <row r="189" spans="1:7" x14ac:dyDescent="0.25">
      <c r="A189" s="3" t="s">
        <v>103</v>
      </c>
      <c r="B189" s="3" t="s">
        <v>1094</v>
      </c>
      <c r="C189" s="3" t="s">
        <v>1094</v>
      </c>
      <c r="D189" s="1">
        <v>378</v>
      </c>
      <c r="E189" s="1">
        <v>418</v>
      </c>
      <c r="F189" s="1">
        <v>2397</v>
      </c>
      <c r="G189" s="1">
        <v>252</v>
      </c>
    </row>
    <row r="190" spans="1:7" x14ac:dyDescent="0.25">
      <c r="A190" s="3" t="s">
        <v>103</v>
      </c>
      <c r="B190" s="3" t="s">
        <v>1020</v>
      </c>
      <c r="C190" s="3" t="s">
        <v>1111</v>
      </c>
      <c r="D190" s="1">
        <v>546</v>
      </c>
      <c r="E190" s="1">
        <v>419</v>
      </c>
      <c r="F190" s="1">
        <v>2957</v>
      </c>
      <c r="G190" s="1">
        <v>423</v>
      </c>
    </row>
    <row r="191" spans="1:7" x14ac:dyDescent="0.25">
      <c r="A191" s="3" t="s">
        <v>103</v>
      </c>
      <c r="B191" s="3" t="s">
        <v>1020</v>
      </c>
      <c r="C191" s="3" t="s">
        <v>1116</v>
      </c>
      <c r="D191" s="1">
        <v>0</v>
      </c>
      <c r="E191" s="1">
        <v>0</v>
      </c>
      <c r="F191" s="1">
        <v>0</v>
      </c>
      <c r="G191" s="1">
        <v>0</v>
      </c>
    </row>
    <row r="192" spans="1:7" x14ac:dyDescent="0.25">
      <c r="A192" s="3" t="s">
        <v>103</v>
      </c>
      <c r="B192" s="3" t="s">
        <v>1020</v>
      </c>
      <c r="C192" s="3" t="s">
        <v>1119</v>
      </c>
      <c r="D192" s="1">
        <v>0</v>
      </c>
      <c r="E192" s="1">
        <v>0</v>
      </c>
      <c r="F192" s="1">
        <v>0</v>
      </c>
      <c r="G192" s="1">
        <v>0</v>
      </c>
    </row>
    <row r="193" spans="1:7" x14ac:dyDescent="0.25">
      <c r="A193" s="3" t="s">
        <v>103</v>
      </c>
      <c r="B193" s="3" t="s">
        <v>1020</v>
      </c>
      <c r="C193" s="3" t="s">
        <v>1106</v>
      </c>
      <c r="D193" s="1">
        <v>1174</v>
      </c>
      <c r="E193" s="1">
        <v>902</v>
      </c>
      <c r="F193" s="1">
        <v>6358</v>
      </c>
      <c r="G193" s="1">
        <v>909</v>
      </c>
    </row>
    <row r="194" spans="1:7" x14ac:dyDescent="0.25">
      <c r="A194" s="3" t="s">
        <v>103</v>
      </c>
      <c r="B194" s="3" t="s">
        <v>1020</v>
      </c>
      <c r="C194" s="3" t="s">
        <v>1020</v>
      </c>
      <c r="D194" s="1">
        <v>1010</v>
      </c>
      <c r="E194" s="1">
        <v>775</v>
      </c>
      <c r="F194" s="1">
        <v>5471</v>
      </c>
      <c r="G194" s="1">
        <v>783</v>
      </c>
    </row>
    <row r="195" spans="1:7" x14ac:dyDescent="0.25">
      <c r="A195" s="3" t="s">
        <v>1124</v>
      </c>
      <c r="B195" s="3" t="s">
        <v>1125</v>
      </c>
      <c r="C195" s="3" t="s">
        <v>1122</v>
      </c>
      <c r="D195" s="1">
        <v>73</v>
      </c>
      <c r="E195" s="1">
        <v>76</v>
      </c>
      <c r="F195" s="1">
        <v>418</v>
      </c>
      <c r="G195" s="1">
        <v>50</v>
      </c>
    </row>
    <row r="196" spans="1:7" x14ac:dyDescent="0.25">
      <c r="A196" s="3" t="s">
        <v>1124</v>
      </c>
      <c r="B196" s="3" t="s">
        <v>1131</v>
      </c>
      <c r="C196" s="3" t="s">
        <v>1131</v>
      </c>
      <c r="D196" s="1">
        <v>30</v>
      </c>
      <c r="E196" s="1">
        <v>48</v>
      </c>
      <c r="F196" s="1">
        <v>194</v>
      </c>
      <c r="G196" s="1">
        <v>18</v>
      </c>
    </row>
    <row r="197" spans="1:7" x14ac:dyDescent="0.25">
      <c r="A197" s="3" t="s">
        <v>1124</v>
      </c>
      <c r="B197" s="3" t="s">
        <v>1137</v>
      </c>
      <c r="C197" s="3" t="s">
        <v>1137</v>
      </c>
      <c r="D197" s="1">
        <v>132</v>
      </c>
      <c r="E197" s="1">
        <v>205</v>
      </c>
      <c r="F197" s="1">
        <v>894</v>
      </c>
      <c r="G197" s="1">
        <v>95</v>
      </c>
    </row>
    <row r="198" spans="1:7" x14ac:dyDescent="0.25">
      <c r="A198" s="3" t="s">
        <v>1124</v>
      </c>
      <c r="B198" s="3" t="s">
        <v>1137</v>
      </c>
      <c r="C198" s="3" t="s">
        <v>1149</v>
      </c>
      <c r="D198" s="1">
        <v>64</v>
      </c>
      <c r="E198" s="1">
        <v>101</v>
      </c>
      <c r="F198" s="1">
        <v>438</v>
      </c>
      <c r="G198" s="1">
        <v>46</v>
      </c>
    </row>
    <row r="199" spans="1:7" x14ac:dyDescent="0.25">
      <c r="A199" s="3" t="s">
        <v>1124</v>
      </c>
      <c r="B199" s="3" t="s">
        <v>1137</v>
      </c>
      <c r="C199" s="3" t="s">
        <v>1144</v>
      </c>
      <c r="D199" s="1">
        <v>109</v>
      </c>
      <c r="E199" s="1">
        <v>172</v>
      </c>
      <c r="F199" s="1">
        <v>748</v>
      </c>
      <c r="G199" s="1">
        <v>80</v>
      </c>
    </row>
    <row r="200" spans="1:7" x14ac:dyDescent="0.25">
      <c r="A200" s="3" t="s">
        <v>1124</v>
      </c>
      <c r="B200" s="3" t="s">
        <v>1124</v>
      </c>
      <c r="C200" s="3" t="s">
        <v>1124</v>
      </c>
      <c r="D200" s="1">
        <v>902</v>
      </c>
      <c r="E200" s="1">
        <v>804</v>
      </c>
      <c r="F200" s="1">
        <v>3826</v>
      </c>
      <c r="G200" s="1">
        <v>606</v>
      </c>
    </row>
    <row r="201" spans="1:7" x14ac:dyDescent="0.25">
      <c r="A201" s="3" t="s">
        <v>1124</v>
      </c>
      <c r="B201" s="3" t="s">
        <v>1124</v>
      </c>
      <c r="C201" s="3" t="s">
        <v>1169</v>
      </c>
      <c r="D201" s="1">
        <v>151</v>
      </c>
      <c r="E201" s="1">
        <v>134</v>
      </c>
      <c r="F201" s="1">
        <v>636</v>
      </c>
      <c r="G201" s="1">
        <v>101</v>
      </c>
    </row>
    <row r="202" spans="1:7" x14ac:dyDescent="0.25">
      <c r="A202" s="3" t="s">
        <v>1124</v>
      </c>
      <c r="B202" s="3" t="s">
        <v>1124</v>
      </c>
      <c r="C202" s="3" t="s">
        <v>1174</v>
      </c>
      <c r="D202" s="1">
        <v>0</v>
      </c>
      <c r="E202" s="1">
        <v>0</v>
      </c>
      <c r="F202" s="1">
        <v>0</v>
      </c>
      <c r="G202" s="1">
        <v>0</v>
      </c>
    </row>
    <row r="203" spans="1:7" x14ac:dyDescent="0.25">
      <c r="A203" s="3" t="s">
        <v>1124</v>
      </c>
      <c r="B203" s="3" t="s">
        <v>1124</v>
      </c>
      <c r="C203" s="3" t="s">
        <v>1160</v>
      </c>
      <c r="D203" s="1">
        <v>43</v>
      </c>
      <c r="E203" s="1">
        <v>39</v>
      </c>
      <c r="F203" s="1">
        <v>183</v>
      </c>
      <c r="G203" s="1">
        <v>29</v>
      </c>
    </row>
    <row r="204" spans="1:7" x14ac:dyDescent="0.25">
      <c r="A204" s="3" t="s">
        <v>1124</v>
      </c>
      <c r="B204" s="3" t="s">
        <v>1124</v>
      </c>
      <c r="C204" s="3" t="s">
        <v>1127</v>
      </c>
      <c r="D204" s="1">
        <v>1054</v>
      </c>
      <c r="E204" s="1">
        <v>937</v>
      </c>
      <c r="F204" s="1">
        <v>4464</v>
      </c>
      <c r="G204" s="1">
        <v>707</v>
      </c>
    </row>
    <row r="205" spans="1:7" x14ac:dyDescent="0.25">
      <c r="A205" s="3" t="s">
        <v>1124</v>
      </c>
      <c r="B205" s="3" t="s">
        <v>1179</v>
      </c>
      <c r="C205" s="3" t="s">
        <v>1177</v>
      </c>
      <c r="D205" s="1">
        <v>20</v>
      </c>
      <c r="E205" s="1">
        <v>34</v>
      </c>
      <c r="F205" s="1">
        <v>202</v>
      </c>
      <c r="G205" s="1">
        <v>29</v>
      </c>
    </row>
    <row r="206" spans="1:7" x14ac:dyDescent="0.25">
      <c r="A206" s="3" t="s">
        <v>1124</v>
      </c>
      <c r="B206" s="3" t="s">
        <v>1184</v>
      </c>
      <c r="C206" s="3" t="s">
        <v>1184</v>
      </c>
      <c r="D206" s="1">
        <v>196</v>
      </c>
      <c r="E206" s="1">
        <v>224</v>
      </c>
      <c r="F206" s="1">
        <v>1089</v>
      </c>
      <c r="G206" s="1">
        <v>202</v>
      </c>
    </row>
    <row r="207" spans="1:7" x14ac:dyDescent="0.25">
      <c r="A207" s="3" t="s">
        <v>1124</v>
      </c>
      <c r="B207" s="3" t="s">
        <v>1192</v>
      </c>
      <c r="C207" s="3" t="s">
        <v>1190</v>
      </c>
      <c r="D207" s="1">
        <v>65</v>
      </c>
      <c r="E207" s="1">
        <v>87</v>
      </c>
      <c r="F207" s="1">
        <v>385</v>
      </c>
      <c r="G207" s="1">
        <v>43</v>
      </c>
    </row>
    <row r="208" spans="1:7" x14ac:dyDescent="0.25">
      <c r="A208" s="3" t="s">
        <v>1124</v>
      </c>
      <c r="B208" s="3" t="s">
        <v>1192</v>
      </c>
      <c r="C208" s="3" t="s">
        <v>1198</v>
      </c>
      <c r="D208" s="1">
        <v>35</v>
      </c>
      <c r="E208" s="1">
        <v>46</v>
      </c>
      <c r="F208" s="1">
        <v>204</v>
      </c>
      <c r="G208" s="1">
        <v>23</v>
      </c>
    </row>
    <row r="209" spans="1:7" x14ac:dyDescent="0.25">
      <c r="A209" s="3" t="s">
        <v>1124</v>
      </c>
      <c r="B209" s="3" t="s">
        <v>1205</v>
      </c>
      <c r="C209" s="3" t="s">
        <v>1203</v>
      </c>
      <c r="D209" s="1">
        <v>58</v>
      </c>
      <c r="E209" s="1">
        <v>63</v>
      </c>
      <c r="F209" s="1">
        <v>320</v>
      </c>
      <c r="G209" s="1">
        <v>40</v>
      </c>
    </row>
    <row r="210" spans="1:7" x14ac:dyDescent="0.25">
      <c r="A210" s="3" t="s">
        <v>470</v>
      </c>
      <c r="B210" s="3" t="s">
        <v>1702</v>
      </c>
      <c r="C210" s="3" t="s">
        <v>1700</v>
      </c>
      <c r="D210" s="1">
        <v>90</v>
      </c>
      <c r="E210" s="1">
        <v>112</v>
      </c>
      <c r="F210" s="1">
        <v>481</v>
      </c>
      <c r="G210" s="1">
        <v>108</v>
      </c>
    </row>
    <row r="211" spans="1:7" x14ac:dyDescent="0.25">
      <c r="A211" s="3" t="s">
        <v>470</v>
      </c>
      <c r="B211" s="3" t="s">
        <v>1210</v>
      </c>
      <c r="C211" s="3" t="s">
        <v>1270</v>
      </c>
      <c r="D211" s="1">
        <v>35</v>
      </c>
      <c r="E211" s="1">
        <v>37</v>
      </c>
      <c r="F211" s="1">
        <v>194</v>
      </c>
      <c r="G211" s="1">
        <v>45</v>
      </c>
    </row>
    <row r="212" spans="1:7" x14ac:dyDescent="0.25">
      <c r="A212" s="3" t="s">
        <v>470</v>
      </c>
      <c r="B212" s="3" t="s">
        <v>1210</v>
      </c>
      <c r="C212" s="3" t="s">
        <v>1253</v>
      </c>
      <c r="D212" s="1">
        <v>20</v>
      </c>
      <c r="E212" s="1">
        <v>19</v>
      </c>
      <c r="F212" s="1">
        <v>101</v>
      </c>
      <c r="G212" s="1">
        <v>23</v>
      </c>
    </row>
    <row r="213" spans="1:7" x14ac:dyDescent="0.25">
      <c r="A213" s="3" t="s">
        <v>470</v>
      </c>
      <c r="B213" s="3" t="s">
        <v>1210</v>
      </c>
      <c r="C213" s="3" t="s">
        <v>1267</v>
      </c>
      <c r="D213" s="1">
        <v>26</v>
      </c>
      <c r="E213" s="1">
        <v>29</v>
      </c>
      <c r="F213" s="1">
        <v>149</v>
      </c>
      <c r="G213" s="1">
        <v>35</v>
      </c>
    </row>
    <row r="214" spans="1:7" x14ac:dyDescent="0.25">
      <c r="A214" s="3" t="s">
        <v>470</v>
      </c>
      <c r="B214" s="3" t="s">
        <v>1210</v>
      </c>
      <c r="C214" s="3" t="s">
        <v>1223</v>
      </c>
      <c r="D214" s="1">
        <v>26</v>
      </c>
      <c r="E214" s="1">
        <v>29</v>
      </c>
      <c r="F214" s="1">
        <v>149</v>
      </c>
      <c r="G214" s="1">
        <v>35</v>
      </c>
    </row>
    <row r="215" spans="1:7" x14ac:dyDescent="0.25">
      <c r="A215" s="3" t="s">
        <v>470</v>
      </c>
      <c r="B215" s="3" t="s">
        <v>1210</v>
      </c>
      <c r="C215" s="3" t="s">
        <v>1210</v>
      </c>
      <c r="D215" s="1">
        <v>63</v>
      </c>
      <c r="E215" s="1">
        <v>68</v>
      </c>
      <c r="F215" s="1">
        <v>345</v>
      </c>
      <c r="G215" s="1">
        <v>81</v>
      </c>
    </row>
    <row r="216" spans="1:7" x14ac:dyDescent="0.25">
      <c r="A216" s="3" t="s">
        <v>470</v>
      </c>
      <c r="B216" s="3" t="s">
        <v>1210</v>
      </c>
      <c r="C216" s="3" t="s">
        <v>1261</v>
      </c>
      <c r="D216" s="1">
        <v>20</v>
      </c>
      <c r="E216" s="1">
        <v>19</v>
      </c>
      <c r="F216" s="1">
        <v>101</v>
      </c>
      <c r="G216" s="1">
        <v>23</v>
      </c>
    </row>
    <row r="217" spans="1:7" x14ac:dyDescent="0.25">
      <c r="A217" s="3" t="s">
        <v>470</v>
      </c>
      <c r="B217" s="3" t="s">
        <v>1210</v>
      </c>
      <c r="C217" s="3" t="s">
        <v>1233</v>
      </c>
      <c r="D217" s="1">
        <v>63</v>
      </c>
      <c r="E217" s="1">
        <v>68</v>
      </c>
      <c r="F217" s="1">
        <v>345</v>
      </c>
      <c r="G217" s="1">
        <v>81</v>
      </c>
    </row>
    <row r="218" spans="1:7" x14ac:dyDescent="0.25">
      <c r="A218" s="3" t="s">
        <v>470</v>
      </c>
      <c r="B218" s="3" t="s">
        <v>1210</v>
      </c>
      <c r="C218" s="3" t="s">
        <v>1258</v>
      </c>
      <c r="D218" s="1">
        <v>45</v>
      </c>
      <c r="E218" s="1">
        <v>47</v>
      </c>
      <c r="F218" s="1">
        <v>245</v>
      </c>
      <c r="G218" s="1">
        <v>57</v>
      </c>
    </row>
    <row r="219" spans="1:7" x14ac:dyDescent="0.25">
      <c r="A219" s="3" t="s">
        <v>470</v>
      </c>
      <c r="B219" s="3" t="s">
        <v>1210</v>
      </c>
      <c r="C219" s="3" t="s">
        <v>1218</v>
      </c>
      <c r="D219" s="1">
        <v>71</v>
      </c>
      <c r="E219" s="1">
        <v>76</v>
      </c>
      <c r="F219" s="1">
        <v>393</v>
      </c>
      <c r="G219" s="1">
        <v>92</v>
      </c>
    </row>
    <row r="220" spans="1:7" x14ac:dyDescent="0.25">
      <c r="A220" s="3" t="s">
        <v>470</v>
      </c>
      <c r="B220" s="3" t="s">
        <v>1210</v>
      </c>
      <c r="C220" s="3" t="s">
        <v>1236</v>
      </c>
      <c r="D220" s="1">
        <v>45</v>
      </c>
      <c r="E220" s="1">
        <v>47</v>
      </c>
      <c r="F220" s="1">
        <v>245</v>
      </c>
      <c r="G220" s="1">
        <v>57</v>
      </c>
    </row>
    <row r="221" spans="1:7" x14ac:dyDescent="0.25">
      <c r="A221" s="3" t="s">
        <v>470</v>
      </c>
      <c r="B221" s="3" t="s">
        <v>1210</v>
      </c>
      <c r="C221" s="3" t="s">
        <v>1241</v>
      </c>
      <c r="D221" s="1">
        <v>35</v>
      </c>
      <c r="E221" s="1">
        <v>39</v>
      </c>
      <c r="F221" s="1">
        <v>199</v>
      </c>
      <c r="G221" s="1">
        <v>47</v>
      </c>
    </row>
    <row r="222" spans="1:7" x14ac:dyDescent="0.25">
      <c r="A222" s="3" t="s">
        <v>470</v>
      </c>
      <c r="B222" s="3" t="s">
        <v>1210</v>
      </c>
      <c r="C222" s="3" t="s">
        <v>1244</v>
      </c>
      <c r="D222" s="1">
        <v>63</v>
      </c>
      <c r="E222" s="1">
        <v>68</v>
      </c>
      <c r="F222" s="1">
        <v>345</v>
      </c>
      <c r="G222" s="1">
        <v>81</v>
      </c>
    </row>
    <row r="223" spans="1:7" x14ac:dyDescent="0.25">
      <c r="A223" s="3" t="s">
        <v>470</v>
      </c>
      <c r="B223" s="3" t="s">
        <v>1210</v>
      </c>
      <c r="C223" s="3" t="s">
        <v>1228</v>
      </c>
      <c r="D223" s="1">
        <v>35</v>
      </c>
      <c r="E223" s="1">
        <v>39</v>
      </c>
      <c r="F223" s="1">
        <v>199</v>
      </c>
      <c r="G223" s="1">
        <v>47</v>
      </c>
    </row>
    <row r="224" spans="1:7" x14ac:dyDescent="0.25">
      <c r="A224" s="3" t="s">
        <v>470</v>
      </c>
      <c r="B224" s="3" t="s">
        <v>1210</v>
      </c>
      <c r="C224" s="3" t="s">
        <v>1247</v>
      </c>
      <c r="D224" s="1">
        <v>45</v>
      </c>
      <c r="E224" s="1">
        <v>47</v>
      </c>
      <c r="F224" s="1">
        <v>245</v>
      </c>
      <c r="G224" s="1">
        <v>57</v>
      </c>
    </row>
    <row r="225" spans="1:7" x14ac:dyDescent="0.25">
      <c r="A225" s="3" t="s">
        <v>470</v>
      </c>
      <c r="B225" s="3" t="s">
        <v>1210</v>
      </c>
      <c r="C225" s="3" t="s">
        <v>1264</v>
      </c>
      <c r="D225" s="1">
        <v>26</v>
      </c>
      <c r="E225" s="1">
        <v>29</v>
      </c>
      <c r="F225" s="1">
        <v>149</v>
      </c>
      <c r="G225" s="1">
        <v>35</v>
      </c>
    </row>
    <row r="226" spans="1:7" x14ac:dyDescent="0.25">
      <c r="A226" s="3" t="s">
        <v>470</v>
      </c>
      <c r="B226" s="3" t="s">
        <v>1210</v>
      </c>
      <c r="C226" s="3" t="s">
        <v>1250</v>
      </c>
      <c r="D226" s="1">
        <v>26</v>
      </c>
      <c r="E226" s="1">
        <v>29</v>
      </c>
      <c r="F226" s="1">
        <v>149</v>
      </c>
      <c r="G226" s="1">
        <v>35</v>
      </c>
    </row>
    <row r="227" spans="1:7" x14ac:dyDescent="0.25">
      <c r="A227" s="3" t="s">
        <v>470</v>
      </c>
      <c r="B227" s="3" t="s">
        <v>1277</v>
      </c>
      <c r="C227" s="3" t="s">
        <v>1284</v>
      </c>
      <c r="D227" s="1">
        <v>5</v>
      </c>
      <c r="E227" s="1">
        <v>5</v>
      </c>
      <c r="F227" s="1">
        <v>40</v>
      </c>
      <c r="G227" s="1">
        <v>3</v>
      </c>
    </row>
    <row r="228" spans="1:7" x14ac:dyDescent="0.25">
      <c r="A228" s="3" t="s">
        <v>470</v>
      </c>
      <c r="B228" s="3" t="s">
        <v>1277</v>
      </c>
      <c r="C228" s="3" t="s">
        <v>1293</v>
      </c>
      <c r="D228" s="1">
        <v>21</v>
      </c>
      <c r="E228" s="1">
        <v>24</v>
      </c>
      <c r="F228" s="1">
        <v>164</v>
      </c>
      <c r="G228" s="1">
        <v>13</v>
      </c>
    </row>
    <row r="229" spans="1:7" x14ac:dyDescent="0.25">
      <c r="A229" s="3" t="s">
        <v>470</v>
      </c>
      <c r="B229" s="3" t="s">
        <v>1277</v>
      </c>
      <c r="C229" s="3" t="s">
        <v>1303</v>
      </c>
      <c r="D229" s="1">
        <v>0</v>
      </c>
      <c r="E229" s="1">
        <v>0</v>
      </c>
      <c r="F229" s="1">
        <v>0</v>
      </c>
      <c r="G229" s="1">
        <v>0</v>
      </c>
    </row>
    <row r="230" spans="1:7" x14ac:dyDescent="0.25">
      <c r="A230" s="3" t="s">
        <v>470</v>
      </c>
      <c r="B230" s="3" t="s">
        <v>1277</v>
      </c>
      <c r="C230" s="3" t="s">
        <v>1277</v>
      </c>
      <c r="D230" s="1">
        <v>12</v>
      </c>
      <c r="E230" s="1">
        <v>15</v>
      </c>
      <c r="F230" s="1">
        <v>104</v>
      </c>
      <c r="G230" s="1">
        <v>8</v>
      </c>
    </row>
    <row r="231" spans="1:7" x14ac:dyDescent="0.25">
      <c r="A231" s="3" t="s">
        <v>470</v>
      </c>
      <c r="B231" s="3" t="s">
        <v>1277</v>
      </c>
      <c r="C231" s="3" t="s">
        <v>1275</v>
      </c>
      <c r="D231" s="1">
        <v>82</v>
      </c>
      <c r="E231" s="1">
        <v>95</v>
      </c>
      <c r="F231" s="1">
        <v>642</v>
      </c>
      <c r="G231" s="1">
        <v>52</v>
      </c>
    </row>
    <row r="232" spans="1:7" x14ac:dyDescent="0.25">
      <c r="A232" s="3" t="s">
        <v>470</v>
      </c>
      <c r="B232" s="3" t="s">
        <v>1277</v>
      </c>
      <c r="C232" s="3" t="s">
        <v>1298</v>
      </c>
      <c r="D232" s="1">
        <v>11</v>
      </c>
      <c r="E232" s="1">
        <v>12</v>
      </c>
      <c r="F232" s="1">
        <v>84</v>
      </c>
      <c r="G232" s="1">
        <v>7</v>
      </c>
    </row>
    <row r="233" spans="1:7" x14ac:dyDescent="0.25">
      <c r="A233" s="3" t="s">
        <v>470</v>
      </c>
      <c r="B233" s="3" t="s">
        <v>1308</v>
      </c>
      <c r="C233" s="3" t="s">
        <v>1306</v>
      </c>
      <c r="D233" s="1">
        <v>50</v>
      </c>
      <c r="E233" s="1">
        <v>65</v>
      </c>
      <c r="F233" s="1">
        <v>282</v>
      </c>
      <c r="G233" s="1">
        <v>33</v>
      </c>
    </row>
    <row r="234" spans="1:7" x14ac:dyDescent="0.25">
      <c r="A234" s="3" t="s">
        <v>470</v>
      </c>
      <c r="B234" s="3" t="s">
        <v>1308</v>
      </c>
      <c r="C234" s="3" t="s">
        <v>1324</v>
      </c>
      <c r="D234" s="1">
        <v>25</v>
      </c>
      <c r="E234" s="1">
        <v>32</v>
      </c>
      <c r="F234" s="1">
        <v>142</v>
      </c>
      <c r="G234" s="1">
        <v>16</v>
      </c>
    </row>
    <row r="235" spans="1:7" x14ac:dyDescent="0.25">
      <c r="A235" s="3" t="s">
        <v>470</v>
      </c>
      <c r="B235" s="3" t="s">
        <v>1308</v>
      </c>
      <c r="C235" s="3" t="s">
        <v>1314</v>
      </c>
      <c r="D235" s="1">
        <v>71</v>
      </c>
      <c r="E235" s="1">
        <v>88</v>
      </c>
      <c r="F235" s="1">
        <v>389</v>
      </c>
      <c r="G235" s="1">
        <v>45</v>
      </c>
    </row>
    <row r="236" spans="1:7" x14ac:dyDescent="0.25">
      <c r="A236" s="3" t="s">
        <v>470</v>
      </c>
      <c r="B236" s="3" t="s">
        <v>1308</v>
      </c>
      <c r="C236" s="3" t="s">
        <v>1329</v>
      </c>
      <c r="D236" s="1">
        <v>25</v>
      </c>
      <c r="E236" s="1">
        <v>32</v>
      </c>
      <c r="F236" s="1">
        <v>140</v>
      </c>
      <c r="G236" s="1">
        <v>16</v>
      </c>
    </row>
    <row r="237" spans="1:7" x14ac:dyDescent="0.25">
      <c r="A237" s="3" t="s">
        <v>470</v>
      </c>
      <c r="B237" s="3" t="s">
        <v>1308</v>
      </c>
      <c r="C237" s="3" t="s">
        <v>1319</v>
      </c>
      <c r="D237" s="1">
        <v>24</v>
      </c>
      <c r="E237" s="1">
        <v>29</v>
      </c>
      <c r="F237" s="1">
        <v>130</v>
      </c>
      <c r="G237" s="1">
        <v>15</v>
      </c>
    </row>
    <row r="238" spans="1:7" x14ac:dyDescent="0.25">
      <c r="A238" s="3" t="s">
        <v>470</v>
      </c>
      <c r="B238" s="3" t="s">
        <v>1336</v>
      </c>
      <c r="C238" s="3" t="s">
        <v>1358</v>
      </c>
      <c r="D238" s="1">
        <v>33</v>
      </c>
      <c r="E238" s="1">
        <v>41</v>
      </c>
      <c r="F238" s="1">
        <v>175</v>
      </c>
      <c r="G238" s="1">
        <v>51</v>
      </c>
    </row>
    <row r="239" spans="1:7" x14ac:dyDescent="0.25">
      <c r="A239" s="3" t="s">
        <v>470</v>
      </c>
      <c r="B239" s="3" t="s">
        <v>1336</v>
      </c>
      <c r="C239" s="3" t="s">
        <v>1353</v>
      </c>
      <c r="D239" s="1">
        <v>33</v>
      </c>
      <c r="E239" s="1">
        <v>41</v>
      </c>
      <c r="F239" s="1">
        <v>175</v>
      </c>
      <c r="G239" s="1">
        <v>51</v>
      </c>
    </row>
    <row r="240" spans="1:7" x14ac:dyDescent="0.25">
      <c r="A240" s="3" t="s">
        <v>470</v>
      </c>
      <c r="B240" s="3" t="s">
        <v>1336</v>
      </c>
      <c r="C240" s="3" t="s">
        <v>1343</v>
      </c>
      <c r="D240" s="1">
        <v>84</v>
      </c>
      <c r="E240" s="1">
        <v>102</v>
      </c>
      <c r="F240" s="1">
        <v>439</v>
      </c>
      <c r="G240" s="1">
        <v>128</v>
      </c>
    </row>
    <row r="241" spans="1:7" x14ac:dyDescent="0.25">
      <c r="A241" s="3" t="s">
        <v>470</v>
      </c>
      <c r="B241" s="3" t="s">
        <v>1336</v>
      </c>
      <c r="C241" s="3" t="s">
        <v>1348</v>
      </c>
      <c r="D241" s="1">
        <v>62</v>
      </c>
      <c r="E241" s="1">
        <v>75</v>
      </c>
      <c r="F241" s="1">
        <v>322</v>
      </c>
      <c r="G241" s="1">
        <v>94</v>
      </c>
    </row>
    <row r="242" spans="1:7" x14ac:dyDescent="0.25">
      <c r="A242" s="3" t="s">
        <v>470</v>
      </c>
      <c r="B242" s="3" t="s">
        <v>1336</v>
      </c>
      <c r="C242" s="3" t="s">
        <v>1334</v>
      </c>
      <c r="D242" s="1">
        <v>347</v>
      </c>
      <c r="E242" s="1">
        <v>422</v>
      </c>
      <c r="F242" s="1">
        <v>1812</v>
      </c>
      <c r="G242" s="1">
        <v>530</v>
      </c>
    </row>
    <row r="243" spans="1:7" x14ac:dyDescent="0.25">
      <c r="A243" s="3" t="s">
        <v>470</v>
      </c>
      <c r="B243" s="3" t="s">
        <v>1679</v>
      </c>
      <c r="C243" s="3" t="s">
        <v>1685</v>
      </c>
      <c r="D243" s="1">
        <v>79</v>
      </c>
      <c r="E243" s="1">
        <v>93</v>
      </c>
      <c r="F243" s="1">
        <v>509</v>
      </c>
      <c r="G243" s="1">
        <v>30</v>
      </c>
    </row>
    <row r="244" spans="1:7" x14ac:dyDescent="0.25">
      <c r="A244" s="3" t="s">
        <v>470</v>
      </c>
      <c r="B244" s="3" t="s">
        <v>1679</v>
      </c>
      <c r="C244" s="3" t="s">
        <v>1677</v>
      </c>
      <c r="D244" s="1">
        <v>57</v>
      </c>
      <c r="E244" s="1">
        <v>67</v>
      </c>
      <c r="F244" s="1">
        <v>367</v>
      </c>
      <c r="G244" s="1">
        <v>22</v>
      </c>
    </row>
    <row r="245" spans="1:7" x14ac:dyDescent="0.25">
      <c r="A245" s="3" t="s">
        <v>470</v>
      </c>
      <c r="B245" s="3" t="s">
        <v>1679</v>
      </c>
      <c r="C245" s="3" t="s">
        <v>1690</v>
      </c>
      <c r="D245" s="1">
        <v>47</v>
      </c>
      <c r="E245" s="1">
        <v>54</v>
      </c>
      <c r="F245" s="1">
        <v>296</v>
      </c>
      <c r="G245" s="1">
        <v>18</v>
      </c>
    </row>
    <row r="246" spans="1:7" x14ac:dyDescent="0.25">
      <c r="A246" s="3" t="s">
        <v>470</v>
      </c>
      <c r="B246" s="3" t="s">
        <v>1679</v>
      </c>
      <c r="C246" s="3" t="s">
        <v>1695</v>
      </c>
      <c r="D246" s="1">
        <v>37</v>
      </c>
      <c r="E246" s="1">
        <v>44</v>
      </c>
      <c r="F246" s="1">
        <v>242</v>
      </c>
      <c r="G246" s="1">
        <v>14</v>
      </c>
    </row>
    <row r="247" spans="1:7" x14ac:dyDescent="0.25">
      <c r="A247" s="3" t="s">
        <v>470</v>
      </c>
      <c r="B247" s="3" t="s">
        <v>1709</v>
      </c>
      <c r="C247" s="3" t="s">
        <v>1707</v>
      </c>
      <c r="D247" s="1">
        <v>89</v>
      </c>
      <c r="E247" s="1">
        <v>102</v>
      </c>
      <c r="F247" s="1">
        <v>447</v>
      </c>
      <c r="G247" s="1">
        <v>82</v>
      </c>
    </row>
    <row r="248" spans="1:7" x14ac:dyDescent="0.25">
      <c r="A248" s="3" t="s">
        <v>470</v>
      </c>
      <c r="B248" s="3" t="s">
        <v>1709</v>
      </c>
      <c r="C248" s="3" t="s">
        <v>1719</v>
      </c>
      <c r="D248" s="1">
        <v>29</v>
      </c>
      <c r="E248" s="1">
        <v>34</v>
      </c>
      <c r="F248" s="1">
        <v>149</v>
      </c>
      <c r="G248" s="1">
        <v>27</v>
      </c>
    </row>
    <row r="249" spans="1:7" x14ac:dyDescent="0.25">
      <c r="A249" s="3" t="s">
        <v>470</v>
      </c>
      <c r="B249" s="3" t="s">
        <v>1709</v>
      </c>
      <c r="C249" s="3" t="s">
        <v>1714</v>
      </c>
      <c r="D249" s="1">
        <v>38</v>
      </c>
      <c r="E249" s="1">
        <v>43</v>
      </c>
      <c r="F249" s="1">
        <v>187</v>
      </c>
      <c r="G249" s="1">
        <v>34</v>
      </c>
    </row>
    <row r="250" spans="1:7" x14ac:dyDescent="0.25">
      <c r="A250" s="3" t="s">
        <v>470</v>
      </c>
      <c r="B250" s="3" t="s">
        <v>1279</v>
      </c>
      <c r="C250" s="3" t="s">
        <v>1279</v>
      </c>
      <c r="D250" s="1">
        <v>86</v>
      </c>
      <c r="E250" s="1">
        <v>103</v>
      </c>
      <c r="F250" s="1">
        <v>641</v>
      </c>
      <c r="G250" s="1">
        <v>58</v>
      </c>
    </row>
    <row r="251" spans="1:7" x14ac:dyDescent="0.25">
      <c r="A251" s="3" t="s">
        <v>470</v>
      </c>
      <c r="B251" s="3" t="s">
        <v>1279</v>
      </c>
      <c r="C251" s="3" t="s">
        <v>1369</v>
      </c>
      <c r="D251" s="1">
        <v>39</v>
      </c>
      <c r="E251" s="1">
        <v>46</v>
      </c>
      <c r="F251" s="1">
        <v>290</v>
      </c>
      <c r="G251" s="1">
        <v>26</v>
      </c>
    </row>
    <row r="252" spans="1:7" x14ac:dyDescent="0.25">
      <c r="A252" s="3" t="s">
        <v>470</v>
      </c>
      <c r="B252" s="3" t="s">
        <v>1279</v>
      </c>
      <c r="C252" s="3" t="s">
        <v>1374</v>
      </c>
      <c r="D252" s="1">
        <v>10</v>
      </c>
      <c r="E252" s="1">
        <v>11</v>
      </c>
      <c r="F252" s="1">
        <v>69</v>
      </c>
      <c r="G252" s="1">
        <v>6</v>
      </c>
    </row>
    <row r="253" spans="1:7" x14ac:dyDescent="0.25">
      <c r="A253" s="3" t="s">
        <v>470</v>
      </c>
      <c r="B253" s="3" t="s">
        <v>1381</v>
      </c>
      <c r="C253" s="3" t="s">
        <v>1451</v>
      </c>
      <c r="D253" s="1">
        <v>10</v>
      </c>
      <c r="E253" s="1">
        <v>9</v>
      </c>
      <c r="F253" s="1">
        <v>34</v>
      </c>
      <c r="G253" s="1">
        <v>21</v>
      </c>
    </row>
    <row r="254" spans="1:7" x14ac:dyDescent="0.25">
      <c r="A254" s="3" t="s">
        <v>470</v>
      </c>
      <c r="B254" s="3" t="s">
        <v>1381</v>
      </c>
      <c r="C254" s="3" t="s">
        <v>1446</v>
      </c>
      <c r="D254" s="1">
        <v>10</v>
      </c>
      <c r="E254" s="1">
        <v>9</v>
      </c>
      <c r="F254" s="1">
        <v>34</v>
      </c>
      <c r="G254" s="1">
        <v>21</v>
      </c>
    </row>
    <row r="255" spans="1:7" x14ac:dyDescent="0.25">
      <c r="A255" s="3" t="s">
        <v>470</v>
      </c>
      <c r="B255" s="3" t="s">
        <v>1381</v>
      </c>
      <c r="C255" s="3" t="s">
        <v>1388</v>
      </c>
      <c r="D255" s="1">
        <v>15</v>
      </c>
      <c r="E255" s="1">
        <v>13</v>
      </c>
      <c r="F255" s="1">
        <v>46</v>
      </c>
      <c r="G255" s="1">
        <v>28</v>
      </c>
    </row>
    <row r="256" spans="1:7" x14ac:dyDescent="0.25">
      <c r="A256" s="3" t="s">
        <v>470</v>
      </c>
      <c r="B256" s="3" t="s">
        <v>1381</v>
      </c>
      <c r="C256" s="3" t="s">
        <v>1383</v>
      </c>
      <c r="D256" s="1">
        <v>48</v>
      </c>
      <c r="E256" s="1">
        <v>39</v>
      </c>
      <c r="F256" s="1">
        <v>147</v>
      </c>
      <c r="G256" s="1">
        <v>92</v>
      </c>
    </row>
    <row r="257" spans="1:7" x14ac:dyDescent="0.25">
      <c r="A257" s="3" t="s">
        <v>470</v>
      </c>
      <c r="B257" s="3" t="s">
        <v>1381</v>
      </c>
      <c r="C257" s="3" t="s">
        <v>1379</v>
      </c>
      <c r="D257" s="1">
        <v>39</v>
      </c>
      <c r="E257" s="1">
        <v>34</v>
      </c>
      <c r="F257" s="1">
        <v>125</v>
      </c>
      <c r="G257" s="1">
        <v>78</v>
      </c>
    </row>
    <row r="258" spans="1:7" x14ac:dyDescent="0.25">
      <c r="A258" s="3" t="s">
        <v>470</v>
      </c>
      <c r="B258" s="3" t="s">
        <v>1381</v>
      </c>
      <c r="C258" s="3" t="s">
        <v>1393</v>
      </c>
      <c r="D258" s="1">
        <v>25</v>
      </c>
      <c r="E258" s="1">
        <v>23</v>
      </c>
      <c r="F258" s="1">
        <v>79</v>
      </c>
      <c r="G258" s="1">
        <v>50</v>
      </c>
    </row>
    <row r="259" spans="1:7" x14ac:dyDescent="0.25">
      <c r="A259" s="3" t="s">
        <v>470</v>
      </c>
      <c r="B259" s="3" t="s">
        <v>1381</v>
      </c>
      <c r="C259" s="3" t="s">
        <v>1432</v>
      </c>
      <c r="D259" s="1">
        <v>10</v>
      </c>
      <c r="E259" s="1">
        <v>9</v>
      </c>
      <c r="F259" s="1">
        <v>33</v>
      </c>
      <c r="G259" s="1">
        <v>21</v>
      </c>
    </row>
    <row r="260" spans="1:7" x14ac:dyDescent="0.25">
      <c r="A260" s="3" t="s">
        <v>470</v>
      </c>
      <c r="B260" s="3" t="s">
        <v>1381</v>
      </c>
      <c r="C260" s="3" t="s">
        <v>1398</v>
      </c>
      <c r="D260" s="1">
        <v>33</v>
      </c>
      <c r="E260" s="1">
        <v>28</v>
      </c>
      <c r="F260" s="1">
        <v>103</v>
      </c>
      <c r="G260" s="1">
        <v>64</v>
      </c>
    </row>
    <row r="261" spans="1:7" x14ac:dyDescent="0.25">
      <c r="A261" s="3" t="s">
        <v>470</v>
      </c>
      <c r="B261" s="3" t="s">
        <v>1381</v>
      </c>
      <c r="C261" s="3" t="s">
        <v>1441</v>
      </c>
      <c r="D261" s="1">
        <v>25</v>
      </c>
      <c r="E261" s="1">
        <v>22</v>
      </c>
      <c r="F261" s="1">
        <v>79</v>
      </c>
      <c r="G261" s="1">
        <v>50</v>
      </c>
    </row>
    <row r="262" spans="1:7" x14ac:dyDescent="0.25">
      <c r="A262" s="3" t="s">
        <v>470</v>
      </c>
      <c r="B262" s="3" t="s">
        <v>1381</v>
      </c>
      <c r="C262" s="3" t="s">
        <v>1402</v>
      </c>
      <c r="D262" s="1">
        <v>15</v>
      </c>
      <c r="E262" s="1">
        <v>13</v>
      </c>
      <c r="F262" s="1">
        <v>46</v>
      </c>
      <c r="G262" s="1">
        <v>28</v>
      </c>
    </row>
    <row r="263" spans="1:7" x14ac:dyDescent="0.25">
      <c r="A263" s="3" t="s">
        <v>470</v>
      </c>
      <c r="B263" s="3" t="s">
        <v>1381</v>
      </c>
      <c r="C263" s="3" t="s">
        <v>1405</v>
      </c>
      <c r="D263" s="1">
        <v>63</v>
      </c>
      <c r="E263" s="1">
        <v>53</v>
      </c>
      <c r="F263" s="1">
        <v>193</v>
      </c>
      <c r="G263" s="1">
        <v>120</v>
      </c>
    </row>
    <row r="264" spans="1:7" x14ac:dyDescent="0.25">
      <c r="A264" s="3" t="s">
        <v>470</v>
      </c>
      <c r="B264" s="3" t="s">
        <v>1381</v>
      </c>
      <c r="C264" s="3" t="s">
        <v>1410</v>
      </c>
      <c r="D264" s="1">
        <v>6</v>
      </c>
      <c r="E264" s="1">
        <v>5</v>
      </c>
      <c r="F264" s="1">
        <v>23</v>
      </c>
      <c r="G264" s="1">
        <v>14</v>
      </c>
    </row>
    <row r="265" spans="1:7" x14ac:dyDescent="0.25">
      <c r="A265" s="3" t="s">
        <v>470</v>
      </c>
      <c r="B265" s="3" t="s">
        <v>1381</v>
      </c>
      <c r="C265" s="3" t="s">
        <v>1415</v>
      </c>
      <c r="D265" s="1">
        <v>10</v>
      </c>
      <c r="E265" s="1">
        <v>9</v>
      </c>
      <c r="F265" s="1">
        <v>35</v>
      </c>
      <c r="G265" s="1">
        <v>21</v>
      </c>
    </row>
    <row r="266" spans="1:7" x14ac:dyDescent="0.25">
      <c r="A266" s="3" t="s">
        <v>470</v>
      </c>
      <c r="B266" s="3" t="s">
        <v>1381</v>
      </c>
      <c r="C266" s="3" t="s">
        <v>1427</v>
      </c>
      <c r="D266" s="1">
        <v>6</v>
      </c>
      <c r="E266" s="1">
        <v>5</v>
      </c>
      <c r="F266" s="1">
        <v>22</v>
      </c>
      <c r="G266" s="1">
        <v>14</v>
      </c>
    </row>
    <row r="267" spans="1:7" x14ac:dyDescent="0.25">
      <c r="A267" s="3" t="s">
        <v>470</v>
      </c>
      <c r="B267" s="3" t="s">
        <v>1381</v>
      </c>
      <c r="C267" s="3" t="s">
        <v>1436</v>
      </c>
      <c r="D267" s="1">
        <v>18</v>
      </c>
      <c r="E267" s="1">
        <v>17</v>
      </c>
      <c r="F267" s="1">
        <v>57</v>
      </c>
      <c r="G267" s="1">
        <v>36</v>
      </c>
    </row>
    <row r="268" spans="1:7" x14ac:dyDescent="0.25">
      <c r="A268" s="3" t="s">
        <v>470</v>
      </c>
      <c r="B268" s="3" t="s">
        <v>1381</v>
      </c>
      <c r="C268" s="3" t="s">
        <v>1420</v>
      </c>
      <c r="D268" s="1">
        <v>25</v>
      </c>
      <c r="E268" s="1">
        <v>23</v>
      </c>
      <c r="F268" s="1">
        <v>79</v>
      </c>
      <c r="G268" s="1">
        <v>50</v>
      </c>
    </row>
    <row r="269" spans="1:7" x14ac:dyDescent="0.25">
      <c r="A269" s="3" t="s">
        <v>470</v>
      </c>
      <c r="B269" s="3" t="s">
        <v>1456</v>
      </c>
      <c r="C269" s="3" t="s">
        <v>1462</v>
      </c>
      <c r="D269" s="1">
        <v>64</v>
      </c>
      <c r="E269" s="1">
        <v>57</v>
      </c>
      <c r="F269" s="1">
        <v>346</v>
      </c>
      <c r="G269" s="1">
        <v>22</v>
      </c>
    </row>
    <row r="270" spans="1:7" x14ac:dyDescent="0.25">
      <c r="A270" s="3" t="s">
        <v>470</v>
      </c>
      <c r="B270" s="3" t="s">
        <v>1456</v>
      </c>
      <c r="C270" s="3" t="s">
        <v>1454</v>
      </c>
      <c r="D270" s="1">
        <v>98</v>
      </c>
      <c r="E270" s="1">
        <v>86</v>
      </c>
      <c r="F270" s="1">
        <v>529</v>
      </c>
      <c r="G270" s="1">
        <v>33</v>
      </c>
    </row>
    <row r="271" spans="1:7" x14ac:dyDescent="0.25">
      <c r="A271" s="3" t="s">
        <v>470</v>
      </c>
      <c r="B271" s="3" t="s">
        <v>1456</v>
      </c>
      <c r="C271" s="3" t="s">
        <v>1467</v>
      </c>
      <c r="D271" s="1">
        <v>65</v>
      </c>
      <c r="E271" s="1">
        <v>58</v>
      </c>
      <c r="F271" s="1">
        <v>358</v>
      </c>
      <c r="G271" s="1">
        <v>23</v>
      </c>
    </row>
    <row r="272" spans="1:7" x14ac:dyDescent="0.25">
      <c r="A272" s="3" t="s">
        <v>470</v>
      </c>
      <c r="B272" s="3" t="s">
        <v>1472</v>
      </c>
      <c r="C272" s="3" t="s">
        <v>1514</v>
      </c>
      <c r="D272" s="1">
        <v>0</v>
      </c>
      <c r="E272" s="1">
        <v>0</v>
      </c>
      <c r="F272" s="1">
        <v>0</v>
      </c>
      <c r="G272" s="1">
        <v>0</v>
      </c>
    </row>
    <row r="273" spans="1:7" x14ac:dyDescent="0.25">
      <c r="A273" s="3" t="s">
        <v>470</v>
      </c>
      <c r="B273" s="3" t="s">
        <v>1472</v>
      </c>
      <c r="C273" s="3" t="s">
        <v>1494</v>
      </c>
      <c r="D273" s="1">
        <v>94</v>
      </c>
      <c r="E273" s="1">
        <v>91</v>
      </c>
      <c r="F273" s="1">
        <v>445</v>
      </c>
      <c r="G273" s="1">
        <v>87</v>
      </c>
    </row>
    <row r="274" spans="1:7" x14ac:dyDescent="0.25">
      <c r="A274" s="3" t="s">
        <v>470</v>
      </c>
      <c r="B274" s="3" t="s">
        <v>1472</v>
      </c>
      <c r="C274" s="3" t="s">
        <v>1479</v>
      </c>
      <c r="D274" s="1">
        <v>94</v>
      </c>
      <c r="E274" s="1">
        <v>91</v>
      </c>
      <c r="F274" s="1">
        <v>445</v>
      </c>
      <c r="G274" s="1">
        <v>87</v>
      </c>
    </row>
    <row r="275" spans="1:7" x14ac:dyDescent="0.25">
      <c r="A275" s="3" t="s">
        <v>470</v>
      </c>
      <c r="B275" s="3" t="s">
        <v>1472</v>
      </c>
      <c r="C275" s="3" t="s">
        <v>1484</v>
      </c>
      <c r="D275" s="1">
        <v>42</v>
      </c>
      <c r="E275" s="1">
        <v>40</v>
      </c>
      <c r="F275" s="1">
        <v>197</v>
      </c>
      <c r="G275" s="1">
        <v>38</v>
      </c>
    </row>
    <row r="276" spans="1:7" x14ac:dyDescent="0.25">
      <c r="A276" s="3" t="s">
        <v>470</v>
      </c>
      <c r="B276" s="3" t="s">
        <v>1472</v>
      </c>
      <c r="C276" s="3" t="s">
        <v>1472</v>
      </c>
      <c r="D276" s="1">
        <v>442</v>
      </c>
      <c r="E276" s="1">
        <v>426</v>
      </c>
      <c r="F276" s="1">
        <v>2077</v>
      </c>
      <c r="G276" s="1">
        <v>405</v>
      </c>
    </row>
    <row r="277" spans="1:7" x14ac:dyDescent="0.25">
      <c r="A277" s="3" t="s">
        <v>470</v>
      </c>
      <c r="B277" s="3" t="s">
        <v>1472</v>
      </c>
      <c r="C277" s="3" t="s">
        <v>1511</v>
      </c>
      <c r="D277" s="1">
        <v>52</v>
      </c>
      <c r="E277" s="1">
        <v>51</v>
      </c>
      <c r="F277" s="1">
        <v>246</v>
      </c>
      <c r="G277" s="1">
        <v>48</v>
      </c>
    </row>
    <row r="278" spans="1:7" x14ac:dyDescent="0.25">
      <c r="A278" s="3" t="s">
        <v>470</v>
      </c>
      <c r="B278" s="3" t="s">
        <v>1472</v>
      </c>
      <c r="C278" s="3" t="s">
        <v>1507</v>
      </c>
      <c r="D278" s="1">
        <v>52</v>
      </c>
      <c r="E278" s="1">
        <v>51</v>
      </c>
      <c r="F278" s="1">
        <v>246</v>
      </c>
      <c r="G278" s="1">
        <v>48</v>
      </c>
    </row>
    <row r="279" spans="1:7" x14ac:dyDescent="0.25">
      <c r="A279" s="3" t="s">
        <v>470</v>
      </c>
      <c r="B279" s="3" t="s">
        <v>1472</v>
      </c>
      <c r="C279" s="3" t="s">
        <v>1489</v>
      </c>
      <c r="D279" s="1">
        <v>84</v>
      </c>
      <c r="E279" s="1">
        <v>81</v>
      </c>
      <c r="F279" s="1">
        <v>398</v>
      </c>
      <c r="G279" s="1">
        <v>77</v>
      </c>
    </row>
    <row r="280" spans="1:7" x14ac:dyDescent="0.25">
      <c r="A280" s="3" t="s">
        <v>470</v>
      </c>
      <c r="B280" s="3" t="s">
        <v>1472</v>
      </c>
      <c r="C280" s="3" t="s">
        <v>1497</v>
      </c>
      <c r="D280" s="1">
        <v>127</v>
      </c>
      <c r="E280" s="1">
        <v>122</v>
      </c>
      <c r="F280" s="1">
        <v>594</v>
      </c>
      <c r="G280" s="1">
        <v>116</v>
      </c>
    </row>
    <row r="281" spans="1:7" x14ac:dyDescent="0.25">
      <c r="A281" s="3" t="s">
        <v>470</v>
      </c>
      <c r="B281" s="3" t="s">
        <v>1472</v>
      </c>
      <c r="C281" s="3" t="s">
        <v>1502</v>
      </c>
      <c r="D281" s="1">
        <v>42</v>
      </c>
      <c r="E281" s="1">
        <v>41</v>
      </c>
      <c r="F281" s="1">
        <v>199</v>
      </c>
      <c r="G281" s="1">
        <v>39</v>
      </c>
    </row>
    <row r="282" spans="1:7" x14ac:dyDescent="0.25">
      <c r="A282" s="3" t="s">
        <v>470</v>
      </c>
      <c r="B282" s="3" t="s">
        <v>1472</v>
      </c>
      <c r="C282" s="3" t="s">
        <v>2150</v>
      </c>
      <c r="D282" s="1">
        <v>20</v>
      </c>
      <c r="E282" s="1">
        <v>20</v>
      </c>
      <c r="F282" s="1">
        <v>98</v>
      </c>
      <c r="G282" s="1">
        <v>19</v>
      </c>
    </row>
    <row r="283" spans="1:7" x14ac:dyDescent="0.25">
      <c r="A283" s="3" t="s">
        <v>470</v>
      </c>
      <c r="B283" s="3" t="s">
        <v>471</v>
      </c>
      <c r="C283" s="3" t="s">
        <v>1553</v>
      </c>
      <c r="D283" s="1">
        <v>55</v>
      </c>
      <c r="E283" s="1">
        <v>59</v>
      </c>
      <c r="F283" s="1">
        <v>291</v>
      </c>
      <c r="G283" s="1">
        <v>17</v>
      </c>
    </row>
    <row r="284" spans="1:7" x14ac:dyDescent="0.25">
      <c r="A284" s="3" t="s">
        <v>470</v>
      </c>
      <c r="B284" s="3" t="s">
        <v>471</v>
      </c>
      <c r="C284" s="3" t="s">
        <v>1548</v>
      </c>
      <c r="D284" s="1">
        <v>17</v>
      </c>
      <c r="E284" s="1">
        <v>19</v>
      </c>
      <c r="F284" s="1">
        <v>95</v>
      </c>
      <c r="G284" s="1">
        <v>6</v>
      </c>
    </row>
    <row r="285" spans="1:7" x14ac:dyDescent="0.25">
      <c r="A285" s="3" t="s">
        <v>470</v>
      </c>
      <c r="B285" s="3" t="s">
        <v>471</v>
      </c>
      <c r="C285" s="3" t="s">
        <v>1538</v>
      </c>
      <c r="D285" s="1">
        <v>60</v>
      </c>
      <c r="E285" s="1">
        <v>64</v>
      </c>
      <c r="F285" s="1">
        <v>324</v>
      </c>
      <c r="G285" s="1">
        <v>19</v>
      </c>
    </row>
    <row r="286" spans="1:7" x14ac:dyDescent="0.25">
      <c r="A286" s="3" t="s">
        <v>470</v>
      </c>
      <c r="B286" s="3" t="s">
        <v>471</v>
      </c>
      <c r="C286" s="3" t="s">
        <v>1523</v>
      </c>
      <c r="D286" s="1">
        <v>114</v>
      </c>
      <c r="E286" s="1">
        <v>120</v>
      </c>
      <c r="F286" s="1">
        <v>614</v>
      </c>
      <c r="G286" s="1">
        <v>36</v>
      </c>
    </row>
    <row r="287" spans="1:7" x14ac:dyDescent="0.25">
      <c r="A287" s="3" t="s">
        <v>470</v>
      </c>
      <c r="B287" s="3" t="s">
        <v>471</v>
      </c>
      <c r="C287" s="3" t="s">
        <v>1543</v>
      </c>
      <c r="D287" s="1">
        <v>37</v>
      </c>
      <c r="E287" s="1">
        <v>39</v>
      </c>
      <c r="F287" s="1">
        <v>194</v>
      </c>
      <c r="G287" s="1">
        <v>11</v>
      </c>
    </row>
    <row r="288" spans="1:7" x14ac:dyDescent="0.25">
      <c r="A288" s="3" t="s">
        <v>470</v>
      </c>
      <c r="B288" s="3" t="s">
        <v>471</v>
      </c>
      <c r="C288" s="3" t="s">
        <v>1528</v>
      </c>
      <c r="D288" s="1">
        <v>66</v>
      </c>
      <c r="E288" s="1">
        <v>70</v>
      </c>
      <c r="F288" s="1">
        <v>358</v>
      </c>
      <c r="G288" s="1">
        <v>21</v>
      </c>
    </row>
    <row r="289" spans="1:7" x14ac:dyDescent="0.25">
      <c r="A289" s="3" t="s">
        <v>470</v>
      </c>
      <c r="B289" s="3" t="s">
        <v>471</v>
      </c>
      <c r="C289" s="3" t="s">
        <v>471</v>
      </c>
      <c r="D289" s="1">
        <v>199</v>
      </c>
      <c r="E289" s="1">
        <v>211</v>
      </c>
      <c r="F289" s="1">
        <v>1067</v>
      </c>
      <c r="G289" s="1">
        <v>63</v>
      </c>
    </row>
    <row r="290" spans="1:7" x14ac:dyDescent="0.25">
      <c r="A290" s="3" t="s">
        <v>470</v>
      </c>
      <c r="B290" s="3" t="s">
        <v>471</v>
      </c>
      <c r="C290" s="3" t="s">
        <v>1533</v>
      </c>
      <c r="D290" s="1">
        <v>55</v>
      </c>
      <c r="E290" s="1">
        <v>59</v>
      </c>
      <c r="F290" s="1">
        <v>291</v>
      </c>
      <c r="G290" s="1">
        <v>17</v>
      </c>
    </row>
    <row r="291" spans="1:7" x14ac:dyDescent="0.25">
      <c r="A291" s="3" t="s">
        <v>470</v>
      </c>
      <c r="B291" s="3" t="s">
        <v>1213</v>
      </c>
      <c r="C291" s="3" t="s">
        <v>1563</v>
      </c>
      <c r="D291" s="1">
        <v>10</v>
      </c>
      <c r="E291" s="1">
        <v>10</v>
      </c>
      <c r="F291" s="1">
        <v>61</v>
      </c>
      <c r="G291" s="1">
        <v>11</v>
      </c>
    </row>
    <row r="292" spans="1:7" x14ac:dyDescent="0.25">
      <c r="A292" s="3" t="s">
        <v>470</v>
      </c>
      <c r="B292" s="3" t="s">
        <v>1213</v>
      </c>
      <c r="C292" s="3" t="s">
        <v>1568</v>
      </c>
      <c r="D292" s="1">
        <v>10</v>
      </c>
      <c r="E292" s="1">
        <v>10</v>
      </c>
      <c r="F292" s="1">
        <v>61</v>
      </c>
      <c r="G292" s="1">
        <v>11</v>
      </c>
    </row>
    <row r="293" spans="1:7" x14ac:dyDescent="0.25">
      <c r="A293" s="3" t="s">
        <v>470</v>
      </c>
      <c r="B293" s="3" t="s">
        <v>1213</v>
      </c>
      <c r="C293" s="3" t="s">
        <v>1593</v>
      </c>
      <c r="D293" s="1">
        <v>0</v>
      </c>
      <c r="E293" s="1">
        <v>0</v>
      </c>
      <c r="F293" s="1">
        <v>0</v>
      </c>
      <c r="G293" s="1">
        <v>0</v>
      </c>
    </row>
    <row r="294" spans="1:7" x14ac:dyDescent="0.25">
      <c r="A294" s="3" t="s">
        <v>470</v>
      </c>
      <c r="B294" s="3" t="s">
        <v>1213</v>
      </c>
      <c r="C294" s="3" t="s">
        <v>1588</v>
      </c>
      <c r="D294" s="1">
        <v>99</v>
      </c>
      <c r="E294" s="1">
        <v>100</v>
      </c>
      <c r="F294" s="1">
        <v>558</v>
      </c>
      <c r="G294" s="1">
        <v>103</v>
      </c>
    </row>
    <row r="295" spans="1:7" x14ac:dyDescent="0.25">
      <c r="A295" s="3" t="s">
        <v>470</v>
      </c>
      <c r="B295" s="3" t="s">
        <v>1213</v>
      </c>
      <c r="C295" s="3" t="s">
        <v>1571</v>
      </c>
      <c r="D295" s="1">
        <v>10</v>
      </c>
      <c r="E295" s="1">
        <v>10</v>
      </c>
      <c r="F295" s="1">
        <v>61</v>
      </c>
      <c r="G295" s="1">
        <v>11</v>
      </c>
    </row>
    <row r="296" spans="1:7" x14ac:dyDescent="0.25">
      <c r="A296" s="3" t="s">
        <v>470</v>
      </c>
      <c r="B296" s="3" t="s">
        <v>1213</v>
      </c>
      <c r="C296" s="3" t="s">
        <v>1556</v>
      </c>
      <c r="D296" s="1">
        <v>595</v>
      </c>
      <c r="E296" s="1">
        <v>611</v>
      </c>
      <c r="F296" s="1">
        <v>3412</v>
      </c>
      <c r="G296" s="1">
        <v>627</v>
      </c>
    </row>
    <row r="297" spans="1:7" x14ac:dyDescent="0.25">
      <c r="A297" s="3" t="s">
        <v>470</v>
      </c>
      <c r="B297" s="3" t="s">
        <v>1213</v>
      </c>
      <c r="C297" s="3" t="s">
        <v>1578</v>
      </c>
      <c r="D297" s="1">
        <v>120</v>
      </c>
      <c r="E297" s="1">
        <v>122</v>
      </c>
      <c r="F297" s="1">
        <v>683</v>
      </c>
      <c r="G297" s="1">
        <v>125</v>
      </c>
    </row>
    <row r="298" spans="1:7" x14ac:dyDescent="0.25">
      <c r="A298" s="3" t="s">
        <v>470</v>
      </c>
      <c r="B298" s="3" t="s">
        <v>1213</v>
      </c>
      <c r="C298" s="3" t="s">
        <v>1583</v>
      </c>
      <c r="D298" s="1">
        <v>88</v>
      </c>
      <c r="E298" s="1">
        <v>89</v>
      </c>
      <c r="F298" s="1">
        <v>497</v>
      </c>
      <c r="G298" s="1">
        <v>91</v>
      </c>
    </row>
    <row r="299" spans="1:7" x14ac:dyDescent="0.25">
      <c r="A299" s="3" t="s">
        <v>470</v>
      </c>
      <c r="B299" s="3" t="s">
        <v>1213</v>
      </c>
      <c r="C299" s="3" t="s">
        <v>1213</v>
      </c>
      <c r="D299" s="1">
        <v>152</v>
      </c>
      <c r="E299" s="1">
        <v>156</v>
      </c>
      <c r="F299" s="1">
        <v>867</v>
      </c>
      <c r="G299" s="1">
        <v>159</v>
      </c>
    </row>
    <row r="300" spans="1:7" x14ac:dyDescent="0.25">
      <c r="A300" s="3" t="s">
        <v>470</v>
      </c>
      <c r="B300" s="3" t="s">
        <v>1596</v>
      </c>
      <c r="C300" s="3" t="s">
        <v>1596</v>
      </c>
      <c r="D300" s="1">
        <v>186</v>
      </c>
      <c r="E300" s="1">
        <v>210</v>
      </c>
      <c r="F300" s="1">
        <v>1165</v>
      </c>
      <c r="G300" s="1">
        <v>126</v>
      </c>
    </row>
    <row r="301" spans="1:7" x14ac:dyDescent="0.25">
      <c r="A301" s="3" t="s">
        <v>470</v>
      </c>
      <c r="B301" s="3" t="s">
        <v>1596</v>
      </c>
      <c r="C301" s="3" t="s">
        <v>1603</v>
      </c>
      <c r="D301" s="1">
        <v>28</v>
      </c>
      <c r="E301" s="1">
        <v>32</v>
      </c>
      <c r="F301" s="1">
        <v>177</v>
      </c>
      <c r="G301" s="1">
        <v>19</v>
      </c>
    </row>
    <row r="302" spans="1:7" x14ac:dyDescent="0.25">
      <c r="A302" s="3" t="s">
        <v>470</v>
      </c>
      <c r="B302" s="3" t="s">
        <v>1596</v>
      </c>
      <c r="C302" s="3" t="s">
        <v>1608</v>
      </c>
      <c r="D302" s="1">
        <v>21</v>
      </c>
      <c r="E302" s="1">
        <v>24</v>
      </c>
      <c r="F302" s="1">
        <v>133</v>
      </c>
      <c r="G302" s="1">
        <v>14</v>
      </c>
    </row>
    <row r="303" spans="1:7" x14ac:dyDescent="0.25">
      <c r="A303" s="3" t="s">
        <v>470</v>
      </c>
      <c r="B303" s="3" t="s">
        <v>1726</v>
      </c>
      <c r="C303" s="3" t="s">
        <v>1724</v>
      </c>
      <c r="D303" s="1">
        <v>284</v>
      </c>
      <c r="E303" s="1">
        <v>273</v>
      </c>
      <c r="F303" s="1">
        <v>1316</v>
      </c>
      <c r="G303" s="1">
        <v>309</v>
      </c>
    </row>
    <row r="304" spans="1:7" x14ac:dyDescent="0.25">
      <c r="A304" s="3" t="s">
        <v>470</v>
      </c>
      <c r="B304" s="3" t="s">
        <v>1614</v>
      </c>
      <c r="C304" s="3" t="s">
        <v>1635</v>
      </c>
      <c r="D304" s="1">
        <v>26</v>
      </c>
      <c r="E304" s="1">
        <v>31</v>
      </c>
      <c r="F304" s="1">
        <v>151</v>
      </c>
      <c r="G304" s="1">
        <v>11</v>
      </c>
    </row>
    <row r="305" spans="1:7" x14ac:dyDescent="0.25">
      <c r="A305" s="3" t="s">
        <v>470</v>
      </c>
      <c r="B305" s="3" t="s">
        <v>1614</v>
      </c>
      <c r="C305" s="3" t="s">
        <v>1649</v>
      </c>
      <c r="D305" s="1">
        <v>43</v>
      </c>
      <c r="E305" s="1">
        <v>53</v>
      </c>
      <c r="F305" s="1">
        <v>257</v>
      </c>
      <c r="G305" s="1">
        <v>18</v>
      </c>
    </row>
    <row r="306" spans="1:7" x14ac:dyDescent="0.25">
      <c r="A306" s="3" t="s">
        <v>470</v>
      </c>
      <c r="B306" s="3" t="s">
        <v>1614</v>
      </c>
      <c r="C306" s="3" t="s">
        <v>1620</v>
      </c>
      <c r="D306" s="1">
        <v>44</v>
      </c>
      <c r="E306" s="1">
        <v>57</v>
      </c>
      <c r="F306" s="1">
        <v>279</v>
      </c>
      <c r="G306" s="1">
        <v>19</v>
      </c>
    </row>
    <row r="307" spans="1:7" x14ac:dyDescent="0.25">
      <c r="A307" s="3" t="s">
        <v>470</v>
      </c>
      <c r="B307" s="3" t="s">
        <v>1614</v>
      </c>
      <c r="C307" s="3" t="s">
        <v>1640</v>
      </c>
      <c r="D307" s="1">
        <v>17</v>
      </c>
      <c r="E307" s="1">
        <v>23</v>
      </c>
      <c r="F307" s="1">
        <v>110</v>
      </c>
      <c r="G307" s="1">
        <v>8</v>
      </c>
    </row>
    <row r="308" spans="1:7" x14ac:dyDescent="0.25">
      <c r="A308" s="3" t="s">
        <v>470</v>
      </c>
      <c r="B308" s="3" t="s">
        <v>1614</v>
      </c>
      <c r="C308" s="3" t="s">
        <v>1625</v>
      </c>
      <c r="D308" s="1">
        <v>17</v>
      </c>
      <c r="E308" s="1">
        <v>23</v>
      </c>
      <c r="F308" s="1">
        <v>108</v>
      </c>
      <c r="G308" s="1">
        <v>8</v>
      </c>
    </row>
    <row r="309" spans="1:7" x14ac:dyDescent="0.25">
      <c r="A309" s="3" t="s">
        <v>470</v>
      </c>
      <c r="B309" s="3" t="s">
        <v>1614</v>
      </c>
      <c r="C309" s="3" t="s">
        <v>279</v>
      </c>
      <c r="D309" s="1">
        <v>102</v>
      </c>
      <c r="E309" s="1">
        <v>128</v>
      </c>
      <c r="F309" s="1">
        <v>623</v>
      </c>
      <c r="G309" s="1">
        <v>44</v>
      </c>
    </row>
    <row r="310" spans="1:7" x14ac:dyDescent="0.25">
      <c r="A310" s="3" t="s">
        <v>470</v>
      </c>
      <c r="B310" s="3" t="s">
        <v>1614</v>
      </c>
      <c r="C310" s="3" t="s">
        <v>1645</v>
      </c>
      <c r="D310" s="1">
        <v>32</v>
      </c>
      <c r="E310" s="1">
        <v>39</v>
      </c>
      <c r="F310" s="1">
        <v>192</v>
      </c>
      <c r="G310" s="1">
        <v>13</v>
      </c>
    </row>
    <row r="311" spans="1:7" x14ac:dyDescent="0.25">
      <c r="A311" s="3" t="s">
        <v>470</v>
      </c>
      <c r="B311" s="3" t="s">
        <v>1614</v>
      </c>
      <c r="C311" s="3" t="s">
        <v>1630</v>
      </c>
      <c r="D311" s="1">
        <v>70</v>
      </c>
      <c r="E311" s="1">
        <v>89</v>
      </c>
      <c r="F311" s="1">
        <v>429</v>
      </c>
      <c r="G311" s="1">
        <v>30</v>
      </c>
    </row>
    <row r="312" spans="1:7" x14ac:dyDescent="0.25">
      <c r="A312" s="3" t="s">
        <v>470</v>
      </c>
      <c r="B312" s="3" t="s">
        <v>1655</v>
      </c>
      <c r="C312" s="3" t="s">
        <v>1661</v>
      </c>
      <c r="D312" s="1">
        <v>36</v>
      </c>
      <c r="E312" s="1">
        <v>39</v>
      </c>
      <c r="F312" s="1">
        <v>156</v>
      </c>
      <c r="G312" s="1">
        <v>65</v>
      </c>
    </row>
    <row r="313" spans="1:7" x14ac:dyDescent="0.25">
      <c r="A313" s="3" t="s">
        <v>470</v>
      </c>
      <c r="B313" s="3" t="s">
        <v>1655</v>
      </c>
      <c r="C313" s="3" t="s">
        <v>1653</v>
      </c>
      <c r="D313" s="1">
        <v>74</v>
      </c>
      <c r="E313" s="1">
        <v>77</v>
      </c>
      <c r="F313" s="1">
        <v>315</v>
      </c>
      <c r="G313" s="1">
        <v>131</v>
      </c>
    </row>
    <row r="314" spans="1:7" x14ac:dyDescent="0.25">
      <c r="A314" s="3" t="s">
        <v>470</v>
      </c>
      <c r="B314" s="3" t="s">
        <v>1666</v>
      </c>
      <c r="C314" s="3" t="s">
        <v>1673</v>
      </c>
      <c r="D314" s="1">
        <v>25</v>
      </c>
      <c r="E314" s="1">
        <v>33</v>
      </c>
      <c r="F314" s="1">
        <v>132</v>
      </c>
      <c r="G314" s="1">
        <v>29</v>
      </c>
    </row>
    <row r="315" spans="1:7" x14ac:dyDescent="0.25">
      <c r="A315" s="3" t="s">
        <v>470</v>
      </c>
      <c r="B315" s="3" t="s">
        <v>1666</v>
      </c>
      <c r="C315" s="3" t="s">
        <v>1666</v>
      </c>
      <c r="D315" s="1">
        <v>83</v>
      </c>
      <c r="E315" s="1">
        <v>104</v>
      </c>
      <c r="F315" s="1">
        <v>438</v>
      </c>
      <c r="G315" s="1">
        <v>97</v>
      </c>
    </row>
    <row r="316" spans="1:7" x14ac:dyDescent="0.25">
      <c r="A316" s="3" t="s">
        <v>1733</v>
      </c>
      <c r="B316" s="3" t="s">
        <v>1731</v>
      </c>
      <c r="C316" s="3" t="s">
        <v>1731</v>
      </c>
      <c r="D316" s="1">
        <v>130</v>
      </c>
      <c r="E316" s="1">
        <v>156</v>
      </c>
      <c r="F316" s="1">
        <v>561</v>
      </c>
      <c r="G316" s="1">
        <v>67</v>
      </c>
    </row>
    <row r="317" spans="1:7" x14ac:dyDescent="0.25">
      <c r="A317" s="3" t="s">
        <v>1733</v>
      </c>
      <c r="B317" s="3" t="s">
        <v>1738</v>
      </c>
      <c r="C317" s="3" t="s">
        <v>1738</v>
      </c>
      <c r="D317" s="1">
        <v>99</v>
      </c>
      <c r="E317" s="1">
        <v>96</v>
      </c>
      <c r="F317" s="1">
        <v>396</v>
      </c>
      <c r="G317" s="1">
        <v>66</v>
      </c>
    </row>
    <row r="318" spans="1:7" x14ac:dyDescent="0.25">
      <c r="A318" s="3" t="s">
        <v>1733</v>
      </c>
      <c r="B318" s="3" t="s">
        <v>1738</v>
      </c>
      <c r="C318" s="3" t="s">
        <v>1745</v>
      </c>
      <c r="D318" s="1">
        <v>44</v>
      </c>
      <c r="E318" s="1">
        <v>43</v>
      </c>
      <c r="F318" s="1">
        <v>179</v>
      </c>
      <c r="G318" s="1">
        <v>30</v>
      </c>
    </row>
    <row r="319" spans="1:7" x14ac:dyDescent="0.25">
      <c r="A319" s="3" t="s">
        <v>1733</v>
      </c>
      <c r="B319" s="3" t="s">
        <v>1750</v>
      </c>
      <c r="C319" s="3" t="s">
        <v>1757</v>
      </c>
      <c r="D319" s="1">
        <v>8</v>
      </c>
      <c r="E319" s="1">
        <v>18</v>
      </c>
      <c r="F319" s="1">
        <v>82</v>
      </c>
      <c r="G319" s="1">
        <v>9</v>
      </c>
    </row>
    <row r="320" spans="1:7" x14ac:dyDescent="0.25">
      <c r="A320" s="3" t="s">
        <v>1733</v>
      </c>
      <c r="B320" s="3" t="s">
        <v>1750</v>
      </c>
      <c r="C320" s="3" t="s">
        <v>1750</v>
      </c>
      <c r="D320" s="1">
        <v>7</v>
      </c>
      <c r="E320" s="1">
        <v>15</v>
      </c>
      <c r="F320" s="1">
        <v>73</v>
      </c>
      <c r="G320" s="1">
        <v>8</v>
      </c>
    </row>
    <row r="321" spans="1:7" x14ac:dyDescent="0.25">
      <c r="A321" s="3" t="s">
        <v>1733</v>
      </c>
      <c r="B321" s="3" t="s">
        <v>1762</v>
      </c>
      <c r="C321" s="3" t="s">
        <v>1762</v>
      </c>
      <c r="D321" s="1">
        <v>210</v>
      </c>
      <c r="E321" s="1">
        <v>232</v>
      </c>
      <c r="F321" s="1">
        <v>1015</v>
      </c>
      <c r="G321" s="1">
        <v>215</v>
      </c>
    </row>
    <row r="322" spans="1:7" x14ac:dyDescent="0.25">
      <c r="A322" s="3" t="s">
        <v>1733</v>
      </c>
      <c r="B322" s="3" t="s">
        <v>1768</v>
      </c>
      <c r="C322" s="3" t="s">
        <v>1775</v>
      </c>
      <c r="D322" s="1">
        <v>144</v>
      </c>
      <c r="E322" s="1">
        <v>172</v>
      </c>
      <c r="F322" s="1">
        <v>571</v>
      </c>
      <c r="G322" s="1">
        <v>94</v>
      </c>
    </row>
    <row r="323" spans="1:7" x14ac:dyDescent="0.25">
      <c r="A323" s="3" t="s">
        <v>1733</v>
      </c>
      <c r="B323" s="3" t="s">
        <v>1768</v>
      </c>
      <c r="C323" s="3" t="s">
        <v>1768</v>
      </c>
      <c r="D323" s="1">
        <v>27</v>
      </c>
      <c r="E323" s="1">
        <v>33</v>
      </c>
      <c r="F323" s="1">
        <v>107</v>
      </c>
      <c r="G323" s="1">
        <v>18</v>
      </c>
    </row>
    <row r="324" spans="1:7" x14ac:dyDescent="0.25">
      <c r="A324" s="3" t="s">
        <v>1733</v>
      </c>
      <c r="B324" s="3" t="s">
        <v>1768</v>
      </c>
      <c r="C324" s="3" t="s">
        <v>1780</v>
      </c>
      <c r="D324" s="1">
        <v>54</v>
      </c>
      <c r="E324" s="1">
        <v>64</v>
      </c>
      <c r="F324" s="1">
        <v>216</v>
      </c>
      <c r="G324" s="1">
        <v>36</v>
      </c>
    </row>
    <row r="325" spans="1:7" x14ac:dyDescent="0.25">
      <c r="A325" s="3" t="s">
        <v>1733</v>
      </c>
      <c r="B325" s="3" t="s">
        <v>1768</v>
      </c>
      <c r="C325" s="3" t="s">
        <v>1785</v>
      </c>
      <c r="D325" s="1">
        <v>45</v>
      </c>
      <c r="E325" s="1">
        <v>54</v>
      </c>
      <c r="F325" s="1">
        <v>182</v>
      </c>
      <c r="G325" s="1">
        <v>30</v>
      </c>
    </row>
    <row r="326" spans="1:7" x14ac:dyDescent="0.25">
      <c r="A326" s="3" t="s">
        <v>1733</v>
      </c>
      <c r="B326" s="3" t="s">
        <v>1792</v>
      </c>
      <c r="C326" s="3" t="s">
        <v>1790</v>
      </c>
      <c r="D326" s="1">
        <v>60</v>
      </c>
      <c r="E326" s="1">
        <v>66</v>
      </c>
      <c r="F326" s="1">
        <v>393</v>
      </c>
      <c r="G326" s="1">
        <v>40</v>
      </c>
    </row>
    <row r="327" spans="1:7" x14ac:dyDescent="0.25">
      <c r="A327" s="3" t="s">
        <v>1733</v>
      </c>
      <c r="B327" s="3" t="s">
        <v>1733</v>
      </c>
      <c r="C327" s="3" t="s">
        <v>1733</v>
      </c>
      <c r="D327" s="1">
        <v>116</v>
      </c>
      <c r="E327" s="1">
        <v>117</v>
      </c>
      <c r="F327" s="1">
        <v>680</v>
      </c>
      <c r="G327" s="1">
        <v>81</v>
      </c>
    </row>
    <row r="328" spans="1:7" x14ac:dyDescent="0.25">
      <c r="A328" s="3" t="s">
        <v>1733</v>
      </c>
      <c r="B328" s="3" t="s">
        <v>1802</v>
      </c>
      <c r="C328" s="3" t="s">
        <v>1802</v>
      </c>
      <c r="D328" s="1">
        <v>25</v>
      </c>
      <c r="E328" s="1">
        <v>30</v>
      </c>
      <c r="F328" s="1">
        <v>139</v>
      </c>
      <c r="G328" s="1">
        <v>7</v>
      </c>
    </row>
    <row r="329" spans="1:7" x14ac:dyDescent="0.25">
      <c r="A329" s="3" t="s">
        <v>1733</v>
      </c>
      <c r="B329" s="3" t="s">
        <v>1808</v>
      </c>
      <c r="C329" s="3" t="s">
        <v>1808</v>
      </c>
      <c r="D329" s="1">
        <v>61</v>
      </c>
      <c r="E329" s="1">
        <v>63</v>
      </c>
      <c r="F329" s="1">
        <v>362</v>
      </c>
      <c r="G329" s="1">
        <v>68</v>
      </c>
    </row>
    <row r="330" spans="1:7" x14ac:dyDescent="0.25">
      <c r="A330" s="3" t="s">
        <v>1816</v>
      </c>
      <c r="B330" s="3" t="s">
        <v>1814</v>
      </c>
      <c r="C330" s="3" t="s">
        <v>1814</v>
      </c>
      <c r="D330" s="1">
        <v>61</v>
      </c>
      <c r="E330" s="1">
        <v>66</v>
      </c>
      <c r="F330" s="1">
        <v>258</v>
      </c>
      <c r="G330" s="1">
        <v>37</v>
      </c>
    </row>
    <row r="331" spans="1:7" x14ac:dyDescent="0.25">
      <c r="A331" s="3" t="s">
        <v>1816</v>
      </c>
      <c r="B331" s="3" t="s">
        <v>1814</v>
      </c>
      <c r="C331" s="3" t="s">
        <v>1822</v>
      </c>
      <c r="D331" s="1">
        <v>85</v>
      </c>
      <c r="E331" s="1">
        <v>91</v>
      </c>
      <c r="F331" s="1">
        <v>355</v>
      </c>
      <c r="G331" s="1">
        <v>52</v>
      </c>
    </row>
    <row r="332" spans="1:7" x14ac:dyDescent="0.25">
      <c r="A332" s="3" t="s">
        <v>1816</v>
      </c>
      <c r="B332" s="3" t="s">
        <v>1827</v>
      </c>
      <c r="C332" s="3" t="s">
        <v>1827</v>
      </c>
      <c r="D332" s="1">
        <v>313</v>
      </c>
      <c r="E332" s="1">
        <v>379</v>
      </c>
      <c r="F332" s="1">
        <v>1303</v>
      </c>
      <c r="G332" s="1">
        <v>248</v>
      </c>
    </row>
    <row r="333" spans="1:7" x14ac:dyDescent="0.25">
      <c r="A333" s="3" t="s">
        <v>1816</v>
      </c>
      <c r="B333" s="3" t="s">
        <v>1827</v>
      </c>
      <c r="C333" s="3" t="s">
        <v>1839</v>
      </c>
      <c r="D333" s="1">
        <v>44</v>
      </c>
      <c r="E333" s="1">
        <v>52</v>
      </c>
      <c r="F333" s="1">
        <v>181</v>
      </c>
      <c r="G333" s="1">
        <v>34</v>
      </c>
    </row>
    <row r="334" spans="1:7" x14ac:dyDescent="0.25">
      <c r="A334" s="3" t="s">
        <v>1816</v>
      </c>
      <c r="B334" s="3" t="s">
        <v>1827</v>
      </c>
      <c r="C334" s="3" t="s">
        <v>1834</v>
      </c>
      <c r="D334" s="1">
        <v>78</v>
      </c>
      <c r="E334" s="1">
        <v>94</v>
      </c>
      <c r="F334" s="1">
        <v>326</v>
      </c>
      <c r="G334" s="1">
        <v>62</v>
      </c>
    </row>
    <row r="335" spans="1:7" x14ac:dyDescent="0.25">
      <c r="A335" s="3" t="s">
        <v>1816</v>
      </c>
      <c r="B335" s="3" t="s">
        <v>1844</v>
      </c>
      <c r="C335" s="3" t="s">
        <v>1861</v>
      </c>
      <c r="D335" s="1">
        <v>37</v>
      </c>
      <c r="E335" s="1">
        <v>42</v>
      </c>
      <c r="F335" s="1">
        <v>136</v>
      </c>
      <c r="G335" s="1">
        <v>21</v>
      </c>
    </row>
    <row r="336" spans="1:7" x14ac:dyDescent="0.25">
      <c r="A336" s="3" t="s">
        <v>1816</v>
      </c>
      <c r="B336" s="3" t="s">
        <v>1844</v>
      </c>
      <c r="C336" s="3" t="s">
        <v>1844</v>
      </c>
      <c r="D336" s="1">
        <v>137</v>
      </c>
      <c r="E336" s="1">
        <v>154</v>
      </c>
      <c r="F336" s="1">
        <v>496</v>
      </c>
      <c r="G336" s="1">
        <v>76</v>
      </c>
    </row>
    <row r="337" spans="1:7" x14ac:dyDescent="0.25">
      <c r="A337" s="3" t="s">
        <v>1816</v>
      </c>
      <c r="B337" s="3" t="s">
        <v>1844</v>
      </c>
      <c r="C337" s="3" t="s">
        <v>1851</v>
      </c>
      <c r="D337" s="1">
        <v>66</v>
      </c>
      <c r="E337" s="1">
        <v>74</v>
      </c>
      <c r="F337" s="1">
        <v>239</v>
      </c>
      <c r="G337" s="1">
        <v>37</v>
      </c>
    </row>
    <row r="338" spans="1:7" x14ac:dyDescent="0.25">
      <c r="A338" s="3" t="s">
        <v>1816</v>
      </c>
      <c r="B338" s="3" t="s">
        <v>1844</v>
      </c>
      <c r="C338" s="3" t="s">
        <v>1866</v>
      </c>
      <c r="D338" s="1">
        <v>52</v>
      </c>
      <c r="E338" s="1">
        <v>59</v>
      </c>
      <c r="F338" s="1">
        <v>187</v>
      </c>
      <c r="G338" s="1">
        <v>29</v>
      </c>
    </row>
    <row r="339" spans="1:7" x14ac:dyDescent="0.25">
      <c r="A339" s="3" t="s">
        <v>1816</v>
      </c>
      <c r="B339" s="3" t="s">
        <v>1844</v>
      </c>
      <c r="C339" s="3" t="s">
        <v>1856</v>
      </c>
      <c r="D339" s="1">
        <v>179</v>
      </c>
      <c r="E339" s="1">
        <v>201</v>
      </c>
      <c r="F339" s="1">
        <v>649</v>
      </c>
      <c r="G339" s="1">
        <v>100</v>
      </c>
    </row>
    <row r="340" spans="1:7" x14ac:dyDescent="0.25">
      <c r="A340" s="3" t="s">
        <v>1816</v>
      </c>
      <c r="B340" s="3" t="s">
        <v>1871</v>
      </c>
      <c r="C340" s="3" t="s">
        <v>1871</v>
      </c>
      <c r="D340" s="1">
        <v>430</v>
      </c>
      <c r="E340" s="1">
        <v>431</v>
      </c>
      <c r="F340" s="1">
        <v>1701</v>
      </c>
      <c r="G340" s="1">
        <v>279</v>
      </c>
    </row>
    <row r="341" spans="1:7" x14ac:dyDescent="0.25">
      <c r="A341" s="3" t="s">
        <v>1816</v>
      </c>
      <c r="B341" s="3" t="s">
        <v>1879</v>
      </c>
      <c r="C341" s="3" t="s">
        <v>1885</v>
      </c>
      <c r="D341" s="1">
        <v>88</v>
      </c>
      <c r="E341" s="1">
        <v>89</v>
      </c>
      <c r="F341" s="1">
        <v>443</v>
      </c>
      <c r="G341" s="1">
        <v>105</v>
      </c>
    </row>
    <row r="342" spans="1:7" x14ac:dyDescent="0.25">
      <c r="A342" s="3" t="s">
        <v>1816</v>
      </c>
      <c r="B342" s="3" t="s">
        <v>1879</v>
      </c>
      <c r="C342" s="3" t="s">
        <v>1877</v>
      </c>
      <c r="D342" s="1">
        <v>101</v>
      </c>
      <c r="E342" s="1">
        <v>103</v>
      </c>
      <c r="F342" s="1">
        <v>500</v>
      </c>
      <c r="G342" s="1">
        <v>118</v>
      </c>
    </row>
    <row r="343" spans="1:7" x14ac:dyDescent="0.25">
      <c r="A343" s="3" t="s">
        <v>1816</v>
      </c>
      <c r="B343" s="3" t="s">
        <v>1816</v>
      </c>
      <c r="C343" s="3" t="s">
        <v>1896</v>
      </c>
      <c r="D343" s="1">
        <v>144</v>
      </c>
      <c r="E343" s="1">
        <v>151</v>
      </c>
      <c r="F343" s="1">
        <v>533</v>
      </c>
      <c r="G343" s="1">
        <v>87</v>
      </c>
    </row>
    <row r="344" spans="1:7" x14ac:dyDescent="0.25">
      <c r="A344" s="3" t="s">
        <v>1816</v>
      </c>
      <c r="B344" s="3" t="s">
        <v>1816</v>
      </c>
      <c r="C344" s="3" t="s">
        <v>1816</v>
      </c>
      <c r="D344" s="1">
        <v>540</v>
      </c>
      <c r="E344" s="1">
        <v>568</v>
      </c>
      <c r="F344" s="1">
        <v>2000</v>
      </c>
      <c r="G344" s="1">
        <v>327</v>
      </c>
    </row>
    <row r="345" spans="1:7" x14ac:dyDescent="0.25">
      <c r="A345" s="3" t="s">
        <v>1816</v>
      </c>
      <c r="B345" s="3" t="s">
        <v>1816</v>
      </c>
      <c r="C345" s="3" t="s">
        <v>1901</v>
      </c>
      <c r="D345" s="1">
        <v>35</v>
      </c>
      <c r="E345" s="1">
        <v>38</v>
      </c>
      <c r="F345" s="1">
        <v>132</v>
      </c>
      <c r="G345" s="1">
        <v>22</v>
      </c>
    </row>
    <row r="346" spans="1:7" x14ac:dyDescent="0.25">
      <c r="A346" s="3" t="s">
        <v>1908</v>
      </c>
      <c r="B346" s="3" t="s">
        <v>1906</v>
      </c>
      <c r="C346" s="3" t="s">
        <v>1906</v>
      </c>
      <c r="D346" s="1">
        <v>321</v>
      </c>
      <c r="E346" s="1">
        <v>360</v>
      </c>
      <c r="F346" s="1">
        <v>1671</v>
      </c>
      <c r="G346" s="1">
        <v>150</v>
      </c>
    </row>
    <row r="347" spans="1:7" x14ac:dyDescent="0.25">
      <c r="A347" s="3" t="s">
        <v>1908</v>
      </c>
      <c r="B347" s="3" t="s">
        <v>1917</v>
      </c>
      <c r="C347" s="3" t="s">
        <v>1915</v>
      </c>
      <c r="D347" s="1">
        <v>104</v>
      </c>
      <c r="E347" s="1">
        <v>93</v>
      </c>
      <c r="F347" s="1">
        <v>592</v>
      </c>
      <c r="G347" s="1">
        <v>89</v>
      </c>
    </row>
    <row r="348" spans="1:7" x14ac:dyDescent="0.25">
      <c r="A348" s="3" t="s">
        <v>1908</v>
      </c>
      <c r="B348" s="3" t="s">
        <v>1924</v>
      </c>
      <c r="C348" s="3" t="s">
        <v>1924</v>
      </c>
      <c r="D348" s="1">
        <v>178</v>
      </c>
      <c r="E348" s="1">
        <v>181</v>
      </c>
      <c r="F348" s="1">
        <v>633</v>
      </c>
      <c r="G348" s="1">
        <v>152</v>
      </c>
    </row>
    <row r="349" spans="1:7" x14ac:dyDescent="0.25">
      <c r="A349" s="3" t="s">
        <v>1908</v>
      </c>
      <c r="B349" s="3" t="s">
        <v>1932</v>
      </c>
      <c r="C349" s="3" t="s">
        <v>1951</v>
      </c>
      <c r="D349" s="1">
        <v>64</v>
      </c>
      <c r="E349" s="1">
        <v>60</v>
      </c>
      <c r="F349" s="1">
        <v>205</v>
      </c>
      <c r="G349" s="1">
        <v>25</v>
      </c>
    </row>
    <row r="350" spans="1:7" x14ac:dyDescent="0.25">
      <c r="A350" s="3" t="s">
        <v>1908</v>
      </c>
      <c r="B350" s="3" t="s">
        <v>1932</v>
      </c>
      <c r="C350" s="3" t="s">
        <v>1930</v>
      </c>
      <c r="D350" s="1">
        <v>387</v>
      </c>
      <c r="E350" s="1">
        <v>370</v>
      </c>
      <c r="F350" s="1">
        <v>1254</v>
      </c>
      <c r="G350" s="1">
        <v>152</v>
      </c>
    </row>
    <row r="351" spans="1:7" x14ac:dyDescent="0.25">
      <c r="A351" s="3" t="s">
        <v>1908</v>
      </c>
      <c r="B351" s="3" t="s">
        <v>1932</v>
      </c>
      <c r="C351" s="3" t="s">
        <v>1946</v>
      </c>
      <c r="D351" s="1">
        <v>27</v>
      </c>
      <c r="E351" s="1">
        <v>26</v>
      </c>
      <c r="F351" s="1">
        <v>90</v>
      </c>
      <c r="G351" s="1">
        <v>11</v>
      </c>
    </row>
    <row r="352" spans="1:7" x14ac:dyDescent="0.25">
      <c r="A352" s="3" t="s">
        <v>1908</v>
      </c>
      <c r="B352" s="3" t="s">
        <v>1932</v>
      </c>
      <c r="C352" s="3" t="s">
        <v>1941</v>
      </c>
      <c r="D352" s="1">
        <v>35</v>
      </c>
      <c r="E352" s="1">
        <v>34</v>
      </c>
      <c r="F352" s="1">
        <v>115</v>
      </c>
      <c r="G352" s="1">
        <v>14</v>
      </c>
    </row>
    <row r="353" spans="1:7" x14ac:dyDescent="0.25">
      <c r="A353" s="3" t="s">
        <v>1908</v>
      </c>
      <c r="B353" s="3" t="s">
        <v>1932</v>
      </c>
      <c r="C353" s="3" t="s">
        <v>1938</v>
      </c>
      <c r="D353" s="1">
        <v>387</v>
      </c>
      <c r="E353" s="1">
        <v>370</v>
      </c>
      <c r="F353" s="1">
        <v>1254</v>
      </c>
      <c r="G353" s="1">
        <v>152</v>
      </c>
    </row>
    <row r="354" spans="1:7" x14ac:dyDescent="0.25">
      <c r="A354" s="3" t="s">
        <v>1908</v>
      </c>
      <c r="B354" s="3" t="s">
        <v>1932</v>
      </c>
      <c r="C354" s="3" t="s">
        <v>2038</v>
      </c>
      <c r="D354" s="1">
        <v>51</v>
      </c>
      <c r="E354" s="1">
        <v>49</v>
      </c>
      <c r="F354" s="1">
        <v>168</v>
      </c>
      <c r="G354" s="1">
        <v>20</v>
      </c>
    </row>
    <row r="355" spans="1:7" x14ac:dyDescent="0.25">
      <c r="A355" s="3" t="s">
        <v>1908</v>
      </c>
      <c r="B355" s="3" t="s">
        <v>1956</v>
      </c>
      <c r="C355" s="3" t="s">
        <v>1963</v>
      </c>
      <c r="D355" s="1">
        <v>74</v>
      </c>
      <c r="E355" s="1">
        <v>68</v>
      </c>
      <c r="F355" s="1">
        <v>308</v>
      </c>
      <c r="G355" s="1">
        <v>29</v>
      </c>
    </row>
    <row r="356" spans="1:7" x14ac:dyDescent="0.25">
      <c r="A356" s="3" t="s">
        <v>1908</v>
      </c>
      <c r="B356" s="3" t="s">
        <v>1956</v>
      </c>
      <c r="C356" s="3" t="s">
        <v>1956</v>
      </c>
      <c r="D356" s="1">
        <v>165</v>
      </c>
      <c r="E356" s="1">
        <v>151</v>
      </c>
      <c r="F356" s="1">
        <v>685</v>
      </c>
      <c r="G356" s="1">
        <v>66</v>
      </c>
    </row>
    <row r="357" spans="1:7" x14ac:dyDescent="0.25">
      <c r="A357" s="3" t="s">
        <v>1908</v>
      </c>
      <c r="B357" s="3" t="s">
        <v>1968</v>
      </c>
      <c r="C357" s="3" t="s">
        <v>1968</v>
      </c>
      <c r="D357" s="1">
        <v>134</v>
      </c>
      <c r="E357" s="1">
        <v>133</v>
      </c>
      <c r="F357" s="1">
        <v>734</v>
      </c>
      <c r="G357" s="1">
        <v>82</v>
      </c>
    </row>
    <row r="358" spans="1:7" x14ac:dyDescent="0.25">
      <c r="A358" s="3" t="s">
        <v>1908</v>
      </c>
      <c r="B358" s="3" t="s">
        <v>1968</v>
      </c>
      <c r="C358" s="3" t="s">
        <v>1983</v>
      </c>
      <c r="D358" s="1">
        <v>0</v>
      </c>
      <c r="E358" s="1">
        <v>0</v>
      </c>
      <c r="F358" s="1">
        <v>0</v>
      </c>
      <c r="G358" s="1">
        <v>0</v>
      </c>
    </row>
    <row r="359" spans="1:7" x14ac:dyDescent="0.25">
      <c r="A359" s="3" t="s">
        <v>1908</v>
      </c>
      <c r="B359" s="3" t="s">
        <v>1968</v>
      </c>
      <c r="C359" s="3" t="s">
        <v>1980</v>
      </c>
      <c r="D359" s="1">
        <v>0</v>
      </c>
      <c r="E359" s="1">
        <v>0</v>
      </c>
      <c r="F359" s="1">
        <v>0</v>
      </c>
      <c r="G359" s="1">
        <v>0</v>
      </c>
    </row>
    <row r="360" spans="1:7" x14ac:dyDescent="0.25">
      <c r="A360" s="3" t="s">
        <v>1908</v>
      </c>
      <c r="B360" s="3" t="s">
        <v>1968</v>
      </c>
      <c r="C360" s="3" t="s">
        <v>1975</v>
      </c>
      <c r="D360" s="1">
        <v>73</v>
      </c>
      <c r="E360" s="1">
        <v>70</v>
      </c>
      <c r="F360" s="1">
        <v>395</v>
      </c>
      <c r="G360" s="1">
        <v>44</v>
      </c>
    </row>
    <row r="361" spans="1:7" x14ac:dyDescent="0.25">
      <c r="A361" s="3" t="s">
        <v>1908</v>
      </c>
      <c r="B361" s="3" t="s">
        <v>1986</v>
      </c>
      <c r="C361" s="3" t="s">
        <v>1986</v>
      </c>
      <c r="D361" s="1">
        <v>246</v>
      </c>
      <c r="E361" s="1">
        <v>232</v>
      </c>
      <c r="F361" s="1">
        <v>1225</v>
      </c>
      <c r="G361" s="1">
        <v>119</v>
      </c>
    </row>
    <row r="362" spans="1:7" x14ac:dyDescent="0.25">
      <c r="A362" s="3" t="s">
        <v>1908</v>
      </c>
      <c r="B362" s="3" t="s">
        <v>1992</v>
      </c>
      <c r="C362" s="3" t="s">
        <v>1999</v>
      </c>
      <c r="D362" s="1">
        <v>12</v>
      </c>
      <c r="E362" s="1">
        <v>12</v>
      </c>
      <c r="F362" s="1">
        <v>48</v>
      </c>
      <c r="G362" s="1">
        <v>8</v>
      </c>
    </row>
    <row r="363" spans="1:7" x14ac:dyDescent="0.25">
      <c r="A363" s="3" t="s">
        <v>1908</v>
      </c>
      <c r="B363" s="3" t="s">
        <v>1992</v>
      </c>
      <c r="C363" s="3" t="s">
        <v>1992</v>
      </c>
      <c r="D363" s="1">
        <v>230</v>
      </c>
      <c r="E363" s="1">
        <v>253</v>
      </c>
      <c r="F363" s="1">
        <v>908</v>
      </c>
      <c r="G363" s="1">
        <v>161</v>
      </c>
    </row>
    <row r="364" spans="1:7" x14ac:dyDescent="0.25">
      <c r="A364" s="3" t="s">
        <v>1908</v>
      </c>
      <c r="B364" s="3" t="s">
        <v>1920</v>
      </c>
      <c r="C364" s="3" t="s">
        <v>1920</v>
      </c>
      <c r="D364" s="1">
        <v>580</v>
      </c>
      <c r="E364" s="1">
        <v>558</v>
      </c>
      <c r="F364" s="1">
        <v>2105</v>
      </c>
      <c r="G364" s="1">
        <v>383</v>
      </c>
    </row>
    <row r="365" spans="1:7" x14ac:dyDescent="0.25">
      <c r="A365" s="3" t="s">
        <v>1908</v>
      </c>
      <c r="B365" s="3" t="s">
        <v>1920</v>
      </c>
      <c r="C365" s="3" t="s">
        <v>2010</v>
      </c>
      <c r="D365" s="1">
        <v>533</v>
      </c>
      <c r="E365" s="1">
        <v>516</v>
      </c>
      <c r="F365" s="1">
        <v>1944</v>
      </c>
      <c r="G365" s="1">
        <v>353</v>
      </c>
    </row>
    <row r="366" spans="1:7" x14ac:dyDescent="0.25">
      <c r="A366" s="3" t="s">
        <v>1908</v>
      </c>
      <c r="B366" s="3" t="s">
        <v>2015</v>
      </c>
      <c r="C366" s="3" t="s">
        <v>2015</v>
      </c>
      <c r="D366" s="1">
        <v>504</v>
      </c>
      <c r="E366" s="1">
        <v>503</v>
      </c>
      <c r="F366" s="1">
        <v>2985</v>
      </c>
      <c r="G366" s="1">
        <v>432</v>
      </c>
    </row>
    <row r="367" spans="1:7" x14ac:dyDescent="0.25">
      <c r="A367" s="3" t="s">
        <v>1908</v>
      </c>
      <c r="B367" s="3" t="s">
        <v>2021</v>
      </c>
      <c r="C367" s="3" t="s">
        <v>2028</v>
      </c>
      <c r="D367" s="1">
        <v>33</v>
      </c>
      <c r="E367" s="1">
        <v>32</v>
      </c>
      <c r="F367" s="1">
        <v>117</v>
      </c>
      <c r="G367" s="1">
        <v>21</v>
      </c>
    </row>
    <row r="368" spans="1:7" x14ac:dyDescent="0.25">
      <c r="A368" s="3" t="s">
        <v>1908</v>
      </c>
      <c r="B368" s="3" t="s">
        <v>2021</v>
      </c>
      <c r="C368" s="3" t="s">
        <v>2021</v>
      </c>
      <c r="D368" s="1">
        <v>628</v>
      </c>
      <c r="E368" s="1">
        <v>596</v>
      </c>
      <c r="F368" s="1">
        <v>2244</v>
      </c>
      <c r="G368" s="1">
        <v>395</v>
      </c>
    </row>
    <row r="369" spans="1:7" x14ac:dyDescent="0.25">
      <c r="A369" s="3" t="s">
        <v>1908</v>
      </c>
      <c r="B369" s="3" t="s">
        <v>1911</v>
      </c>
      <c r="C369" s="3" t="s">
        <v>1911</v>
      </c>
      <c r="D369" s="1">
        <v>537</v>
      </c>
      <c r="E369" s="1">
        <v>586</v>
      </c>
      <c r="F369" s="1">
        <v>2855</v>
      </c>
      <c r="G369" s="1">
        <v>519</v>
      </c>
    </row>
    <row r="370" spans="1:7" x14ac:dyDescent="0.25">
      <c r="A370" s="3" t="s">
        <v>1908</v>
      </c>
      <c r="B370" s="3" t="s">
        <v>1911</v>
      </c>
      <c r="C370" s="3" t="s">
        <v>2043</v>
      </c>
      <c r="D370" s="1">
        <v>0</v>
      </c>
      <c r="E370" s="1">
        <v>0</v>
      </c>
      <c r="F370" s="1">
        <v>0</v>
      </c>
      <c r="G370" s="1">
        <v>0</v>
      </c>
    </row>
    <row r="371" spans="1:7" x14ac:dyDescent="0.25">
      <c r="A371" s="3" t="s">
        <v>2048</v>
      </c>
      <c r="B371" s="3" t="s">
        <v>2046</v>
      </c>
      <c r="C371" s="3" t="s">
        <v>2046</v>
      </c>
      <c r="D371" s="1">
        <v>384</v>
      </c>
      <c r="E371" s="1">
        <v>436</v>
      </c>
      <c r="F371" s="1">
        <v>2576</v>
      </c>
      <c r="G371" s="1">
        <v>396</v>
      </c>
    </row>
    <row r="372" spans="1:7" x14ac:dyDescent="0.25">
      <c r="A372" s="3" t="s">
        <v>2048</v>
      </c>
      <c r="B372" s="3" t="s">
        <v>2046</v>
      </c>
      <c r="C372" s="3" t="s">
        <v>2055</v>
      </c>
      <c r="D372" s="1">
        <v>62</v>
      </c>
      <c r="E372" s="1">
        <v>71</v>
      </c>
      <c r="F372" s="1">
        <v>418</v>
      </c>
      <c r="G372" s="1">
        <v>64</v>
      </c>
    </row>
    <row r="373" spans="1:7" x14ac:dyDescent="0.25">
      <c r="A373" s="3" t="s">
        <v>2048</v>
      </c>
      <c r="B373" s="3" t="s">
        <v>2060</v>
      </c>
      <c r="C373" s="3" t="s">
        <v>2060</v>
      </c>
      <c r="D373" s="1">
        <v>227</v>
      </c>
      <c r="E373" s="1">
        <v>213</v>
      </c>
      <c r="F373" s="1">
        <v>1494</v>
      </c>
      <c r="G373" s="1">
        <v>146</v>
      </c>
    </row>
    <row r="374" spans="1:7" x14ac:dyDescent="0.25">
      <c r="A374" s="3" t="s">
        <v>2048</v>
      </c>
      <c r="B374" s="3" t="s">
        <v>2066</v>
      </c>
      <c r="C374" s="3" t="s">
        <v>2078</v>
      </c>
      <c r="D374" s="1">
        <v>31</v>
      </c>
      <c r="E374" s="1">
        <v>27</v>
      </c>
      <c r="F374" s="1">
        <v>244</v>
      </c>
      <c r="G374" s="1">
        <v>17</v>
      </c>
    </row>
    <row r="375" spans="1:7" x14ac:dyDescent="0.25">
      <c r="A375" s="3" t="s">
        <v>2048</v>
      </c>
      <c r="B375" s="3" t="s">
        <v>2066</v>
      </c>
      <c r="C375" s="3" t="s">
        <v>2073</v>
      </c>
      <c r="D375" s="1">
        <v>10</v>
      </c>
      <c r="E375" s="1">
        <v>10</v>
      </c>
      <c r="F375" s="1">
        <v>91</v>
      </c>
      <c r="G375" s="1">
        <v>7</v>
      </c>
    </row>
    <row r="376" spans="1:7" x14ac:dyDescent="0.25">
      <c r="A376" s="3" t="s">
        <v>2048</v>
      </c>
      <c r="B376" s="3" t="s">
        <v>2066</v>
      </c>
      <c r="C376" s="3" t="s">
        <v>2083</v>
      </c>
      <c r="D376" s="1">
        <v>10</v>
      </c>
      <c r="E376" s="1">
        <v>10</v>
      </c>
      <c r="F376" s="1">
        <v>76</v>
      </c>
      <c r="G376" s="1">
        <v>5</v>
      </c>
    </row>
    <row r="377" spans="1:7" x14ac:dyDescent="0.25">
      <c r="A377" s="3" t="s">
        <v>2048</v>
      </c>
      <c r="B377" s="3" t="s">
        <v>2066</v>
      </c>
      <c r="C377" s="3" t="s">
        <v>2066</v>
      </c>
      <c r="D377" s="1">
        <v>136</v>
      </c>
      <c r="E377" s="1">
        <v>127</v>
      </c>
      <c r="F377" s="1">
        <v>1108</v>
      </c>
      <c r="G377" s="1">
        <v>80</v>
      </c>
    </row>
    <row r="378" spans="1:7" x14ac:dyDescent="0.25">
      <c r="A378" s="3" t="s">
        <v>2048</v>
      </c>
      <c r="B378" s="3" t="s">
        <v>2088</v>
      </c>
      <c r="C378" s="3" t="s">
        <v>2095</v>
      </c>
      <c r="D378" s="1">
        <v>51</v>
      </c>
      <c r="E378" s="1">
        <v>49</v>
      </c>
      <c r="F378" s="1">
        <v>275</v>
      </c>
      <c r="G378" s="1">
        <v>40</v>
      </c>
    </row>
    <row r="379" spans="1:7" x14ac:dyDescent="0.25">
      <c r="A379" s="3" t="s">
        <v>2048</v>
      </c>
      <c r="B379" s="3" t="s">
        <v>2088</v>
      </c>
      <c r="C379" s="3" t="s">
        <v>2088</v>
      </c>
      <c r="D379" s="1">
        <v>220</v>
      </c>
      <c r="E379" s="1">
        <v>206</v>
      </c>
      <c r="F379" s="1">
        <v>1168</v>
      </c>
      <c r="G379" s="1">
        <v>171</v>
      </c>
    </row>
    <row r="380" spans="1:7" x14ac:dyDescent="0.25">
      <c r="A380" s="3" t="s">
        <v>2048</v>
      </c>
      <c r="B380" s="3" t="s">
        <v>2100</v>
      </c>
      <c r="C380" s="3" t="s">
        <v>2107</v>
      </c>
      <c r="D380" s="1">
        <v>90</v>
      </c>
      <c r="E380" s="1">
        <v>105</v>
      </c>
      <c r="F380" s="1">
        <v>481</v>
      </c>
      <c r="G380" s="1">
        <v>50</v>
      </c>
    </row>
    <row r="381" spans="1:7" x14ac:dyDescent="0.25">
      <c r="A381" s="3" t="s">
        <v>2048</v>
      </c>
      <c r="B381" s="3" t="s">
        <v>2100</v>
      </c>
      <c r="C381" s="3" t="s">
        <v>2100</v>
      </c>
      <c r="D381" s="1">
        <v>356</v>
      </c>
      <c r="E381" s="1">
        <v>414</v>
      </c>
      <c r="F381" s="1">
        <v>1903</v>
      </c>
      <c r="G381" s="1">
        <v>199</v>
      </c>
    </row>
    <row r="382" spans="1:7" x14ac:dyDescent="0.25">
      <c r="A382" s="3" t="s">
        <v>2048</v>
      </c>
      <c r="B382" s="3" t="s">
        <v>2100</v>
      </c>
      <c r="C382" s="3" t="s">
        <v>2112</v>
      </c>
      <c r="D382" s="1">
        <v>56</v>
      </c>
      <c r="E382" s="1">
        <v>64</v>
      </c>
      <c r="F382" s="1">
        <v>295</v>
      </c>
      <c r="G382" s="1">
        <v>31</v>
      </c>
    </row>
    <row r="383" spans="1:7" x14ac:dyDescent="0.25">
      <c r="A383" s="3" t="s">
        <v>2048</v>
      </c>
      <c r="B383" s="3" t="s">
        <v>2048</v>
      </c>
      <c r="C383" s="3" t="s">
        <v>2127</v>
      </c>
      <c r="D383" s="1">
        <v>130</v>
      </c>
      <c r="E383" s="1">
        <v>141</v>
      </c>
      <c r="F383" s="1">
        <v>682</v>
      </c>
      <c r="G383" s="1">
        <v>91</v>
      </c>
    </row>
    <row r="384" spans="1:7" x14ac:dyDescent="0.25">
      <c r="A384" s="3" t="s">
        <v>2048</v>
      </c>
      <c r="B384" s="3" t="s">
        <v>2048</v>
      </c>
      <c r="C384" s="3" t="s">
        <v>2132</v>
      </c>
      <c r="D384" s="1">
        <v>0</v>
      </c>
      <c r="E384" s="1">
        <v>0</v>
      </c>
      <c r="F384" s="1">
        <v>0</v>
      </c>
      <c r="G384" s="1">
        <v>0</v>
      </c>
    </row>
    <row r="385" spans="1:7" x14ac:dyDescent="0.25">
      <c r="A385" s="3" t="s">
        <v>2048</v>
      </c>
      <c r="B385" s="3" t="s">
        <v>2048</v>
      </c>
      <c r="C385" s="3" t="s">
        <v>2048</v>
      </c>
      <c r="D385" s="1">
        <v>817</v>
      </c>
      <c r="E385" s="1">
        <v>884</v>
      </c>
      <c r="F385" s="1">
        <v>4309</v>
      </c>
      <c r="G385" s="1">
        <v>578</v>
      </c>
    </row>
    <row r="386" spans="1:7" x14ac:dyDescent="0.25">
      <c r="A386" s="3" t="s">
        <v>2048</v>
      </c>
      <c r="B386" s="3" t="s">
        <v>2048</v>
      </c>
      <c r="C386" s="3" t="s">
        <v>2122</v>
      </c>
      <c r="D386" s="1">
        <v>129</v>
      </c>
      <c r="E386" s="1">
        <v>141</v>
      </c>
      <c r="F386" s="1">
        <v>681</v>
      </c>
      <c r="G386" s="1">
        <v>91</v>
      </c>
    </row>
    <row r="387" spans="1:7" x14ac:dyDescent="0.25">
      <c r="A387" s="3" t="s">
        <v>2048</v>
      </c>
      <c r="B387" s="3" t="s">
        <v>2135</v>
      </c>
      <c r="C387" s="3" t="s">
        <v>2135</v>
      </c>
      <c r="D387" s="1">
        <v>139</v>
      </c>
      <c r="E387" s="1">
        <v>136</v>
      </c>
      <c r="F387" s="1">
        <v>780</v>
      </c>
      <c r="G387" s="1">
        <v>72</v>
      </c>
    </row>
    <row r="388" spans="1:7" x14ac:dyDescent="0.25">
      <c r="A388" s="3" t="s">
        <v>2157</v>
      </c>
      <c r="D388" s="1">
        <v>58906</v>
      </c>
      <c r="E388" s="1">
        <v>60933</v>
      </c>
      <c r="F388" s="1">
        <v>315355</v>
      </c>
      <c r="G388" s="1">
        <v>40687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8"/>
  <sheetViews>
    <sheetView workbookViewId="0">
      <selection activeCell="D18" sqref="D18"/>
    </sheetView>
  </sheetViews>
  <sheetFormatPr baseColWidth="10" defaultRowHeight="15" x14ac:dyDescent="0.25"/>
  <cols>
    <col min="1" max="1" width="22.7109375" customWidth="1"/>
    <col min="2" max="2" width="37.28515625" customWidth="1"/>
    <col min="3" max="3" width="34.140625" customWidth="1"/>
    <col min="4" max="4" width="22.42578125" bestFit="1" customWidth="1"/>
    <col min="5" max="5" width="15.5703125" customWidth="1"/>
    <col min="6" max="6" width="13.28515625" customWidth="1"/>
    <col min="7" max="7" width="20.42578125" customWidth="1"/>
    <col min="8" max="8" width="16.7109375" bestFit="1" customWidth="1"/>
    <col min="9" max="9" width="8.28515625" bestFit="1" customWidth="1"/>
    <col min="10" max="10" width="15.5703125" bestFit="1" customWidth="1"/>
    <col min="11" max="11" width="10.85546875" customWidth="1"/>
    <col min="12" max="12" width="13.42578125" customWidth="1"/>
    <col min="13" max="13" width="17.140625" customWidth="1"/>
    <col min="14" max="14" width="16.42578125" customWidth="1"/>
    <col min="15" max="24" width="6" customWidth="1"/>
    <col min="25" max="28" width="7" customWidth="1"/>
    <col min="29" max="38" width="6" customWidth="1"/>
    <col min="39" max="39" width="9.5703125" customWidth="1"/>
    <col min="40" max="40" width="9.85546875" customWidth="1"/>
    <col min="41" max="41" width="9.140625" customWidth="1"/>
    <col min="42" max="42" width="9.140625" bestFit="1" customWidth="1"/>
    <col min="43" max="43" width="9.85546875" bestFit="1" customWidth="1"/>
  </cols>
  <sheetData>
    <row r="2" spans="1:5" x14ac:dyDescent="0.25">
      <c r="A2" s="2" t="s">
        <v>4</v>
      </c>
      <c r="B2" t="s">
        <v>2159</v>
      </c>
    </row>
    <row r="3" spans="1:5" x14ac:dyDescent="0.25">
      <c r="A3" s="2" t="s">
        <v>13</v>
      </c>
      <c r="B3" t="s">
        <v>2159</v>
      </c>
    </row>
    <row r="4" spans="1:5" x14ac:dyDescent="0.25">
      <c r="A4" s="2" t="s">
        <v>14</v>
      </c>
      <c r="B4" t="s">
        <v>2159</v>
      </c>
    </row>
    <row r="5" spans="1:5" x14ac:dyDescent="0.25">
      <c r="A5" s="2" t="s">
        <v>2160</v>
      </c>
      <c r="B5" t="s">
        <v>2159</v>
      </c>
    </row>
    <row r="7" spans="1:5" x14ac:dyDescent="0.25">
      <c r="A7" s="2" t="s">
        <v>2153</v>
      </c>
      <c r="D7" s="2" t="s">
        <v>2154</v>
      </c>
    </row>
    <row r="8" spans="1:5" x14ac:dyDescent="0.25">
      <c r="A8" s="2" t="s">
        <v>2158</v>
      </c>
      <c r="B8" s="2" t="s">
        <v>7</v>
      </c>
      <c r="C8" s="2" t="s">
        <v>2204</v>
      </c>
      <c r="D8" t="s">
        <v>2155</v>
      </c>
      <c r="E8" t="s">
        <v>2156</v>
      </c>
    </row>
    <row r="9" spans="1:5" x14ac:dyDescent="0.25">
      <c r="A9" s="3" t="s">
        <v>99</v>
      </c>
      <c r="B9" s="3" t="s">
        <v>99</v>
      </c>
      <c r="C9" s="3" t="s">
        <v>99</v>
      </c>
      <c r="D9" s="1">
        <v>3303</v>
      </c>
      <c r="E9" s="1">
        <v>4452</v>
      </c>
    </row>
    <row r="10" spans="1:5" x14ac:dyDescent="0.25">
      <c r="A10" s="3" t="s">
        <v>99</v>
      </c>
      <c r="B10" s="3" t="s">
        <v>99</v>
      </c>
      <c r="C10" s="3" t="s">
        <v>113</v>
      </c>
      <c r="D10" s="1">
        <v>0</v>
      </c>
      <c r="E10" s="1">
        <v>0</v>
      </c>
    </row>
    <row r="11" spans="1:5" x14ac:dyDescent="0.25">
      <c r="A11" s="3" t="s">
        <v>99</v>
      </c>
      <c r="B11" s="3" t="s">
        <v>120</v>
      </c>
      <c r="C11" s="3" t="s">
        <v>120</v>
      </c>
      <c r="D11" s="1">
        <v>2445</v>
      </c>
      <c r="E11" s="1">
        <v>2994</v>
      </c>
    </row>
    <row r="12" spans="1:5" x14ac:dyDescent="0.25">
      <c r="A12" s="3" t="s">
        <v>99</v>
      </c>
      <c r="B12" s="3" t="s">
        <v>127</v>
      </c>
      <c r="C12" s="3" t="s">
        <v>127</v>
      </c>
      <c r="D12" s="1">
        <v>1786</v>
      </c>
      <c r="E12" s="1">
        <v>2272</v>
      </c>
    </row>
    <row r="13" spans="1:5" x14ac:dyDescent="0.25">
      <c r="A13" s="3" t="s">
        <v>99</v>
      </c>
      <c r="B13" s="3" t="s">
        <v>135</v>
      </c>
      <c r="C13" s="3" t="s">
        <v>133</v>
      </c>
      <c r="D13" s="1">
        <v>811</v>
      </c>
      <c r="E13" s="1">
        <v>985</v>
      </c>
    </row>
    <row r="14" spans="1:5" x14ac:dyDescent="0.25">
      <c r="A14" s="3" t="s">
        <v>99</v>
      </c>
      <c r="B14" s="3" t="s">
        <v>144</v>
      </c>
      <c r="C14" s="3" t="s">
        <v>144</v>
      </c>
      <c r="D14" s="1">
        <v>3665</v>
      </c>
      <c r="E14" s="1">
        <v>4863</v>
      </c>
    </row>
    <row r="15" spans="1:5" x14ac:dyDescent="0.25">
      <c r="A15" s="3" t="s">
        <v>99</v>
      </c>
      <c r="B15" s="3" t="s">
        <v>144</v>
      </c>
      <c r="C15" s="3" t="s">
        <v>151</v>
      </c>
      <c r="D15" s="1">
        <v>1335</v>
      </c>
      <c r="E15" s="1">
        <v>1771</v>
      </c>
    </row>
    <row r="16" spans="1:5" x14ac:dyDescent="0.25">
      <c r="A16" s="3" t="s">
        <v>99</v>
      </c>
      <c r="B16" s="3" t="s">
        <v>144</v>
      </c>
      <c r="C16" s="3" t="s">
        <v>156</v>
      </c>
      <c r="D16" s="1">
        <v>556</v>
      </c>
      <c r="E16" s="1">
        <v>733</v>
      </c>
    </row>
    <row r="17" spans="1:5" x14ac:dyDescent="0.25">
      <c r="A17" s="3" t="s">
        <v>99</v>
      </c>
      <c r="B17" s="3" t="s">
        <v>161</v>
      </c>
      <c r="C17" s="3" t="s">
        <v>161</v>
      </c>
      <c r="D17" s="1">
        <v>1445</v>
      </c>
      <c r="E17" s="1">
        <v>1798</v>
      </c>
    </row>
    <row r="18" spans="1:5" x14ac:dyDescent="0.25">
      <c r="A18" s="3" t="s">
        <v>99</v>
      </c>
      <c r="B18" s="3" t="s">
        <v>171</v>
      </c>
      <c r="C18" s="3" t="s">
        <v>177</v>
      </c>
      <c r="D18" s="1">
        <v>1456</v>
      </c>
      <c r="E18" s="1">
        <v>1910</v>
      </c>
    </row>
    <row r="19" spans="1:5" x14ac:dyDescent="0.25">
      <c r="A19" s="3" t="s">
        <v>99</v>
      </c>
      <c r="B19" s="3" t="s">
        <v>171</v>
      </c>
      <c r="C19" s="3" t="s">
        <v>169</v>
      </c>
      <c r="D19" s="1">
        <v>1053</v>
      </c>
      <c r="E19" s="1">
        <v>1381</v>
      </c>
    </row>
    <row r="20" spans="1:5" x14ac:dyDescent="0.25">
      <c r="A20" s="3" t="s">
        <v>184</v>
      </c>
      <c r="B20" s="3" t="s">
        <v>182</v>
      </c>
      <c r="C20" s="3" t="s">
        <v>182</v>
      </c>
      <c r="D20" s="1">
        <v>6137</v>
      </c>
      <c r="E20" s="1">
        <v>7938</v>
      </c>
    </row>
    <row r="21" spans="1:5" x14ac:dyDescent="0.25">
      <c r="A21" s="3" t="s">
        <v>184</v>
      </c>
      <c r="B21" s="3" t="s">
        <v>184</v>
      </c>
      <c r="C21" s="3" t="s">
        <v>184</v>
      </c>
      <c r="D21" s="1">
        <v>14341</v>
      </c>
      <c r="E21" s="1">
        <v>18840</v>
      </c>
    </row>
    <row r="22" spans="1:5" x14ac:dyDescent="0.25">
      <c r="A22" s="3" t="s">
        <v>184</v>
      </c>
      <c r="B22" s="3" t="s">
        <v>184</v>
      </c>
      <c r="C22" s="3" t="s">
        <v>197</v>
      </c>
      <c r="D22" s="1">
        <v>2426</v>
      </c>
      <c r="E22" s="1">
        <v>3185</v>
      </c>
    </row>
    <row r="23" spans="1:5" x14ac:dyDescent="0.25">
      <c r="A23" s="3" t="s">
        <v>184</v>
      </c>
      <c r="B23" s="3" t="s">
        <v>184</v>
      </c>
      <c r="C23" s="3" t="s">
        <v>202</v>
      </c>
      <c r="D23" s="1">
        <v>2019</v>
      </c>
      <c r="E23" s="1">
        <v>2658</v>
      </c>
    </row>
    <row r="24" spans="1:5" x14ac:dyDescent="0.25">
      <c r="A24" s="3" t="s">
        <v>184</v>
      </c>
      <c r="B24" s="3" t="s">
        <v>184</v>
      </c>
      <c r="C24" s="3" t="s">
        <v>207</v>
      </c>
      <c r="D24" s="1">
        <v>1414</v>
      </c>
      <c r="E24" s="1">
        <v>1857</v>
      </c>
    </row>
    <row r="25" spans="1:5" x14ac:dyDescent="0.25">
      <c r="A25" s="3" t="s">
        <v>184</v>
      </c>
      <c r="B25" s="3" t="s">
        <v>184</v>
      </c>
      <c r="C25" s="3" t="s">
        <v>215</v>
      </c>
      <c r="D25" s="1">
        <v>0</v>
      </c>
      <c r="E25" s="1">
        <v>0</v>
      </c>
    </row>
    <row r="26" spans="1:5" x14ac:dyDescent="0.25">
      <c r="A26" s="3" t="s">
        <v>184</v>
      </c>
      <c r="B26" s="3" t="s">
        <v>184</v>
      </c>
      <c r="C26" s="3" t="s">
        <v>212</v>
      </c>
      <c r="D26" s="1">
        <v>0</v>
      </c>
      <c r="E26" s="1">
        <v>0</v>
      </c>
    </row>
    <row r="27" spans="1:5" x14ac:dyDescent="0.25">
      <c r="A27" s="3" t="s">
        <v>184</v>
      </c>
      <c r="B27" s="3" t="s">
        <v>218</v>
      </c>
      <c r="C27" s="3" t="s">
        <v>218</v>
      </c>
      <c r="D27" s="1">
        <v>2308</v>
      </c>
      <c r="E27" s="1">
        <v>2825</v>
      </c>
    </row>
    <row r="28" spans="1:5" x14ac:dyDescent="0.25">
      <c r="A28" s="3" t="s">
        <v>184</v>
      </c>
      <c r="B28" s="3" t="s">
        <v>224</v>
      </c>
      <c r="C28" s="3" t="s">
        <v>224</v>
      </c>
      <c r="D28" s="1">
        <v>2730</v>
      </c>
      <c r="E28" s="1">
        <v>3552</v>
      </c>
    </row>
    <row r="29" spans="1:5" x14ac:dyDescent="0.25">
      <c r="A29" s="3" t="s">
        <v>184</v>
      </c>
      <c r="B29" s="3" t="s">
        <v>224</v>
      </c>
      <c r="C29" s="3" t="s">
        <v>231</v>
      </c>
      <c r="D29" s="1">
        <v>643</v>
      </c>
      <c r="E29" s="1">
        <v>837</v>
      </c>
    </row>
    <row r="30" spans="1:5" x14ac:dyDescent="0.25">
      <c r="A30" s="3" t="s">
        <v>184</v>
      </c>
      <c r="B30" s="3" t="s">
        <v>236</v>
      </c>
      <c r="C30" s="3" t="s">
        <v>236</v>
      </c>
      <c r="D30" s="1">
        <v>2770</v>
      </c>
      <c r="E30" s="1">
        <v>3572</v>
      </c>
    </row>
    <row r="31" spans="1:5" x14ac:dyDescent="0.25">
      <c r="A31" s="3" t="s">
        <v>184</v>
      </c>
      <c r="B31" s="3" t="s">
        <v>236</v>
      </c>
      <c r="C31" s="3" t="s">
        <v>243</v>
      </c>
      <c r="D31" s="1">
        <v>829</v>
      </c>
      <c r="E31" s="1">
        <v>1066</v>
      </c>
    </row>
    <row r="32" spans="1:5" x14ac:dyDescent="0.25">
      <c r="A32" s="3" t="s">
        <v>184</v>
      </c>
      <c r="B32" s="3" t="s">
        <v>248</v>
      </c>
      <c r="C32" s="3" t="s">
        <v>248</v>
      </c>
      <c r="D32" s="1">
        <v>3673</v>
      </c>
      <c r="E32" s="1">
        <v>4663</v>
      </c>
    </row>
    <row r="33" spans="1:5" x14ac:dyDescent="0.25">
      <c r="A33" s="3" t="s">
        <v>184</v>
      </c>
      <c r="B33" s="3" t="s">
        <v>248</v>
      </c>
      <c r="C33" s="3" t="s">
        <v>255</v>
      </c>
      <c r="D33" s="1">
        <v>1590</v>
      </c>
      <c r="E33" s="1">
        <v>2017</v>
      </c>
    </row>
    <row r="34" spans="1:5" x14ac:dyDescent="0.25">
      <c r="A34" s="3" t="s">
        <v>184</v>
      </c>
      <c r="B34" s="3" t="s">
        <v>248</v>
      </c>
      <c r="C34" s="3" t="s">
        <v>260</v>
      </c>
      <c r="D34" s="1">
        <v>854</v>
      </c>
      <c r="E34" s="1">
        <v>1086</v>
      </c>
    </row>
    <row r="35" spans="1:5" x14ac:dyDescent="0.25">
      <c r="A35" s="3" t="s">
        <v>184</v>
      </c>
      <c r="B35" s="3" t="s">
        <v>265</v>
      </c>
      <c r="C35" s="3" t="s">
        <v>272</v>
      </c>
      <c r="D35" s="1">
        <v>1018</v>
      </c>
      <c r="E35" s="1">
        <v>1256</v>
      </c>
    </row>
    <row r="36" spans="1:5" x14ac:dyDescent="0.25">
      <c r="A36" s="3" t="s">
        <v>184</v>
      </c>
      <c r="B36" s="3" t="s">
        <v>265</v>
      </c>
      <c r="C36" s="3" t="s">
        <v>265</v>
      </c>
      <c r="D36" s="1">
        <v>1888</v>
      </c>
      <c r="E36" s="1">
        <v>2329</v>
      </c>
    </row>
    <row r="37" spans="1:5" x14ac:dyDescent="0.25">
      <c r="A37" s="3" t="s">
        <v>184</v>
      </c>
      <c r="B37" s="3" t="s">
        <v>279</v>
      </c>
      <c r="C37" s="3" t="s">
        <v>277</v>
      </c>
      <c r="D37" s="1">
        <v>2431</v>
      </c>
      <c r="E37" s="1">
        <v>3197</v>
      </c>
    </row>
    <row r="38" spans="1:5" x14ac:dyDescent="0.25">
      <c r="A38" s="3" t="s">
        <v>184</v>
      </c>
      <c r="B38" s="3" t="s">
        <v>284</v>
      </c>
      <c r="C38" s="3" t="s">
        <v>284</v>
      </c>
      <c r="D38" s="1">
        <v>3012</v>
      </c>
      <c r="E38" s="1">
        <v>3812</v>
      </c>
    </row>
    <row r="39" spans="1:5" x14ac:dyDescent="0.25">
      <c r="A39" s="3" t="s">
        <v>290</v>
      </c>
      <c r="B39" s="3" t="s">
        <v>290</v>
      </c>
      <c r="C39" s="3" t="s">
        <v>309</v>
      </c>
      <c r="D39" s="1">
        <v>2492</v>
      </c>
      <c r="E39" s="1">
        <v>3362</v>
      </c>
    </row>
    <row r="40" spans="1:5" x14ac:dyDescent="0.25">
      <c r="A40" s="3" t="s">
        <v>290</v>
      </c>
      <c r="B40" s="3" t="s">
        <v>290</v>
      </c>
      <c r="C40" s="3" t="s">
        <v>290</v>
      </c>
      <c r="D40" s="1">
        <v>11208</v>
      </c>
      <c r="E40" s="1">
        <v>15116</v>
      </c>
    </row>
    <row r="41" spans="1:5" x14ac:dyDescent="0.25">
      <c r="A41" s="3" t="s">
        <v>290</v>
      </c>
      <c r="B41" s="3" t="s">
        <v>290</v>
      </c>
      <c r="C41" s="3" t="s">
        <v>298</v>
      </c>
      <c r="D41" s="1">
        <v>1067</v>
      </c>
      <c r="E41" s="1">
        <v>1438</v>
      </c>
    </row>
    <row r="42" spans="1:5" x14ac:dyDescent="0.25">
      <c r="A42" s="3" t="s">
        <v>290</v>
      </c>
      <c r="B42" s="3" t="s">
        <v>290</v>
      </c>
      <c r="C42" s="3" t="s">
        <v>304</v>
      </c>
      <c r="D42" s="1">
        <v>3026</v>
      </c>
      <c r="E42" s="1">
        <v>4083</v>
      </c>
    </row>
    <row r="43" spans="1:5" x14ac:dyDescent="0.25">
      <c r="A43" s="3" t="s">
        <v>290</v>
      </c>
      <c r="B43" s="3" t="s">
        <v>290</v>
      </c>
      <c r="C43" s="3" t="s">
        <v>314</v>
      </c>
      <c r="D43" s="1">
        <v>0</v>
      </c>
      <c r="E43" s="1">
        <v>0</v>
      </c>
    </row>
    <row r="44" spans="1:5" x14ac:dyDescent="0.25">
      <c r="A44" s="3" t="s">
        <v>290</v>
      </c>
      <c r="B44" s="3" t="s">
        <v>317</v>
      </c>
      <c r="C44" s="3" t="s">
        <v>317</v>
      </c>
      <c r="D44" s="1">
        <v>2962</v>
      </c>
      <c r="E44" s="1">
        <v>3658</v>
      </c>
    </row>
    <row r="45" spans="1:5" x14ac:dyDescent="0.25">
      <c r="A45" s="3" t="s">
        <v>290</v>
      </c>
      <c r="B45" s="3" t="s">
        <v>325</v>
      </c>
      <c r="C45" s="3" t="s">
        <v>337</v>
      </c>
      <c r="D45" s="1">
        <v>592</v>
      </c>
      <c r="E45" s="1">
        <v>790</v>
      </c>
    </row>
    <row r="46" spans="1:5" x14ac:dyDescent="0.25">
      <c r="A46" s="3" t="s">
        <v>290</v>
      </c>
      <c r="B46" s="3" t="s">
        <v>325</v>
      </c>
      <c r="C46" s="3" t="s">
        <v>347</v>
      </c>
      <c r="D46" s="1">
        <v>408</v>
      </c>
      <c r="E46" s="1">
        <v>544</v>
      </c>
    </row>
    <row r="47" spans="1:5" x14ac:dyDescent="0.25">
      <c r="A47" s="3" t="s">
        <v>290</v>
      </c>
      <c r="B47" s="3" t="s">
        <v>325</v>
      </c>
      <c r="C47" s="3" t="s">
        <v>325</v>
      </c>
      <c r="D47" s="1">
        <v>2082</v>
      </c>
      <c r="E47" s="1">
        <v>2789</v>
      </c>
    </row>
    <row r="48" spans="1:5" x14ac:dyDescent="0.25">
      <c r="A48" s="3" t="s">
        <v>290</v>
      </c>
      <c r="B48" s="3" t="s">
        <v>325</v>
      </c>
      <c r="C48" s="3" t="s">
        <v>342</v>
      </c>
      <c r="D48" s="1">
        <v>541</v>
      </c>
      <c r="E48" s="1">
        <v>727</v>
      </c>
    </row>
    <row r="49" spans="1:5" x14ac:dyDescent="0.25">
      <c r="A49" s="3" t="s">
        <v>290</v>
      </c>
      <c r="B49" s="3" t="s">
        <v>325</v>
      </c>
      <c r="C49" s="3" t="s">
        <v>332</v>
      </c>
      <c r="D49" s="1">
        <v>909</v>
      </c>
      <c r="E49" s="1">
        <v>1215</v>
      </c>
    </row>
    <row r="50" spans="1:5" x14ac:dyDescent="0.25">
      <c r="A50" s="3" t="s">
        <v>290</v>
      </c>
      <c r="B50" s="3" t="s">
        <v>354</v>
      </c>
      <c r="C50" s="3" t="s">
        <v>352</v>
      </c>
      <c r="D50" s="1">
        <v>1524</v>
      </c>
      <c r="E50" s="1">
        <v>2062</v>
      </c>
    </row>
    <row r="51" spans="1:5" x14ac:dyDescent="0.25">
      <c r="A51" s="3" t="s">
        <v>290</v>
      </c>
      <c r="B51" s="3" t="s">
        <v>354</v>
      </c>
      <c r="C51" s="3" t="s">
        <v>360</v>
      </c>
      <c r="D51" s="1">
        <v>667</v>
      </c>
      <c r="E51" s="1">
        <v>901</v>
      </c>
    </row>
    <row r="52" spans="1:5" x14ac:dyDescent="0.25">
      <c r="A52" s="3" t="s">
        <v>290</v>
      </c>
      <c r="B52" s="3" t="s">
        <v>354</v>
      </c>
      <c r="C52" s="3" t="s">
        <v>365</v>
      </c>
      <c r="D52" s="1">
        <v>524</v>
      </c>
      <c r="E52" s="1">
        <v>705</v>
      </c>
    </row>
    <row r="53" spans="1:5" x14ac:dyDescent="0.25">
      <c r="A53" s="3" t="s">
        <v>290</v>
      </c>
      <c r="B53" s="3" t="s">
        <v>354</v>
      </c>
      <c r="C53" s="3" t="s">
        <v>354</v>
      </c>
      <c r="D53" s="1">
        <v>1338</v>
      </c>
      <c r="E53" s="1">
        <v>1808</v>
      </c>
    </row>
    <row r="54" spans="1:5" x14ac:dyDescent="0.25">
      <c r="A54" s="3" t="s">
        <v>290</v>
      </c>
      <c r="B54" s="3" t="s">
        <v>354</v>
      </c>
      <c r="C54" s="3" t="s">
        <v>374</v>
      </c>
      <c r="D54" s="1">
        <v>715</v>
      </c>
      <c r="E54" s="1">
        <v>964</v>
      </c>
    </row>
    <row r="55" spans="1:5" x14ac:dyDescent="0.25">
      <c r="A55" s="3" t="s">
        <v>290</v>
      </c>
      <c r="B55" s="3" t="s">
        <v>321</v>
      </c>
      <c r="C55" s="3" t="s">
        <v>385</v>
      </c>
      <c r="D55" s="1">
        <v>1618</v>
      </c>
      <c r="E55" s="1">
        <v>2134</v>
      </c>
    </row>
    <row r="56" spans="1:5" x14ac:dyDescent="0.25">
      <c r="A56" s="3" t="s">
        <v>290</v>
      </c>
      <c r="B56" s="3" t="s">
        <v>321</v>
      </c>
      <c r="C56" s="3" t="s">
        <v>390</v>
      </c>
      <c r="D56" s="1">
        <v>1348</v>
      </c>
      <c r="E56" s="1">
        <v>1777</v>
      </c>
    </row>
    <row r="57" spans="1:5" x14ac:dyDescent="0.25">
      <c r="A57" s="3" t="s">
        <v>290</v>
      </c>
      <c r="B57" s="3" t="s">
        <v>321</v>
      </c>
      <c r="C57" s="3" t="s">
        <v>321</v>
      </c>
      <c r="D57" s="1">
        <v>4040</v>
      </c>
      <c r="E57" s="1">
        <v>5330</v>
      </c>
    </row>
    <row r="58" spans="1:5" x14ac:dyDescent="0.25">
      <c r="A58" s="3" t="s">
        <v>290</v>
      </c>
      <c r="B58" s="3" t="s">
        <v>321</v>
      </c>
      <c r="C58" s="3" t="s">
        <v>395</v>
      </c>
      <c r="D58" s="1">
        <v>1969</v>
      </c>
      <c r="E58" s="1">
        <v>2599</v>
      </c>
    </row>
    <row r="59" spans="1:5" x14ac:dyDescent="0.25">
      <c r="A59" s="3" t="s">
        <v>290</v>
      </c>
      <c r="B59" s="3" t="s">
        <v>400</v>
      </c>
      <c r="C59" s="3" t="s">
        <v>400</v>
      </c>
      <c r="D59" s="1">
        <v>3936</v>
      </c>
      <c r="E59" s="1">
        <v>5105</v>
      </c>
    </row>
    <row r="60" spans="1:5" x14ac:dyDescent="0.25">
      <c r="A60" s="3" t="s">
        <v>290</v>
      </c>
      <c r="B60" s="3" t="s">
        <v>400</v>
      </c>
      <c r="C60" s="3" t="s">
        <v>407</v>
      </c>
      <c r="D60" s="1">
        <v>919</v>
      </c>
      <c r="E60" s="1">
        <v>1192</v>
      </c>
    </row>
    <row r="61" spans="1:5" x14ac:dyDescent="0.25">
      <c r="A61" s="3" t="s">
        <v>290</v>
      </c>
      <c r="B61" s="3" t="s">
        <v>412</v>
      </c>
      <c r="C61" s="3" t="s">
        <v>419</v>
      </c>
      <c r="D61" s="1">
        <v>1405</v>
      </c>
      <c r="E61" s="1">
        <v>1832</v>
      </c>
    </row>
    <row r="62" spans="1:5" x14ac:dyDescent="0.25">
      <c r="A62" s="3" t="s">
        <v>290</v>
      </c>
      <c r="B62" s="3" t="s">
        <v>412</v>
      </c>
      <c r="C62" s="3" t="s">
        <v>424</v>
      </c>
      <c r="D62" s="1">
        <v>477</v>
      </c>
      <c r="E62" s="1">
        <v>623</v>
      </c>
    </row>
    <row r="63" spans="1:5" x14ac:dyDescent="0.25">
      <c r="A63" s="3" t="s">
        <v>290</v>
      </c>
      <c r="B63" s="3" t="s">
        <v>412</v>
      </c>
      <c r="C63" s="3" t="s">
        <v>412</v>
      </c>
      <c r="D63" s="1">
        <v>1898</v>
      </c>
      <c r="E63" s="1">
        <v>2487</v>
      </c>
    </row>
    <row r="64" spans="1:5" x14ac:dyDescent="0.25">
      <c r="A64" s="3" t="s">
        <v>290</v>
      </c>
      <c r="B64" s="3" t="s">
        <v>431</v>
      </c>
      <c r="C64" s="3" t="s">
        <v>480</v>
      </c>
      <c r="D64" s="1">
        <v>359</v>
      </c>
      <c r="E64" s="1">
        <v>473</v>
      </c>
    </row>
    <row r="65" spans="1:5" x14ac:dyDescent="0.25">
      <c r="A65" s="3" t="s">
        <v>290</v>
      </c>
      <c r="B65" s="3" t="s">
        <v>431</v>
      </c>
      <c r="C65" s="3" t="s">
        <v>438</v>
      </c>
      <c r="D65" s="1">
        <v>499</v>
      </c>
      <c r="E65" s="1">
        <v>656</v>
      </c>
    </row>
    <row r="66" spans="1:5" x14ac:dyDescent="0.25">
      <c r="A66" s="3" t="s">
        <v>290</v>
      </c>
      <c r="B66" s="3" t="s">
        <v>431</v>
      </c>
      <c r="C66" s="3" t="s">
        <v>485</v>
      </c>
      <c r="D66" s="1">
        <v>429</v>
      </c>
      <c r="E66" s="1">
        <v>562</v>
      </c>
    </row>
    <row r="67" spans="1:5" x14ac:dyDescent="0.25">
      <c r="A67" s="3" t="s">
        <v>290</v>
      </c>
      <c r="B67" s="3" t="s">
        <v>431</v>
      </c>
      <c r="C67" s="3" t="s">
        <v>443</v>
      </c>
      <c r="D67" s="1">
        <v>786</v>
      </c>
      <c r="E67" s="1">
        <v>1033</v>
      </c>
    </row>
    <row r="68" spans="1:5" x14ac:dyDescent="0.25">
      <c r="A68" s="3" t="s">
        <v>290</v>
      </c>
      <c r="B68" s="3" t="s">
        <v>431</v>
      </c>
      <c r="C68" s="3" t="s">
        <v>475</v>
      </c>
      <c r="D68" s="1">
        <v>282</v>
      </c>
      <c r="E68" s="1">
        <v>374</v>
      </c>
    </row>
    <row r="69" spans="1:5" x14ac:dyDescent="0.25">
      <c r="A69" s="3" t="s">
        <v>290</v>
      </c>
      <c r="B69" s="3" t="s">
        <v>431</v>
      </c>
      <c r="C69" s="3" t="s">
        <v>463</v>
      </c>
      <c r="D69" s="1">
        <v>574</v>
      </c>
      <c r="E69" s="1">
        <v>752</v>
      </c>
    </row>
    <row r="70" spans="1:5" x14ac:dyDescent="0.25">
      <c r="A70" s="3" t="s">
        <v>290</v>
      </c>
      <c r="B70" s="3" t="s">
        <v>431</v>
      </c>
      <c r="C70" s="3" t="s">
        <v>429</v>
      </c>
      <c r="D70" s="1">
        <v>1996</v>
      </c>
      <c r="E70" s="1">
        <v>2629</v>
      </c>
    </row>
    <row r="71" spans="1:5" x14ac:dyDescent="0.25">
      <c r="A71" s="3" t="s">
        <v>290</v>
      </c>
      <c r="B71" s="3" t="s">
        <v>431</v>
      </c>
      <c r="C71" s="3" t="s">
        <v>448</v>
      </c>
      <c r="D71" s="1">
        <v>428</v>
      </c>
      <c r="E71" s="1">
        <v>564</v>
      </c>
    </row>
    <row r="72" spans="1:5" x14ac:dyDescent="0.25">
      <c r="A72" s="3" t="s">
        <v>290</v>
      </c>
      <c r="B72" s="3" t="s">
        <v>431</v>
      </c>
      <c r="C72" s="3" t="s">
        <v>453</v>
      </c>
      <c r="D72" s="1">
        <v>785</v>
      </c>
      <c r="E72" s="1">
        <v>1032</v>
      </c>
    </row>
    <row r="73" spans="1:5" x14ac:dyDescent="0.25">
      <c r="A73" s="3" t="s">
        <v>290</v>
      </c>
      <c r="B73" s="3" t="s">
        <v>431</v>
      </c>
      <c r="C73" s="3" t="s">
        <v>458</v>
      </c>
      <c r="D73" s="1">
        <v>644</v>
      </c>
      <c r="E73" s="1">
        <v>846</v>
      </c>
    </row>
    <row r="74" spans="1:5" x14ac:dyDescent="0.25">
      <c r="A74" s="3" t="s">
        <v>290</v>
      </c>
      <c r="B74" s="3" t="s">
        <v>431</v>
      </c>
      <c r="C74" s="3" t="s">
        <v>468</v>
      </c>
      <c r="D74" s="1">
        <v>358</v>
      </c>
      <c r="E74" s="1">
        <v>472</v>
      </c>
    </row>
    <row r="75" spans="1:5" x14ac:dyDescent="0.25">
      <c r="A75" s="3" t="s">
        <v>492</v>
      </c>
      <c r="B75" s="3" t="s">
        <v>490</v>
      </c>
      <c r="C75" s="3" t="s">
        <v>490</v>
      </c>
      <c r="D75" s="1">
        <v>3515</v>
      </c>
      <c r="E75" s="1">
        <v>4498</v>
      </c>
    </row>
    <row r="76" spans="1:5" x14ac:dyDescent="0.25">
      <c r="A76" s="3" t="s">
        <v>492</v>
      </c>
      <c r="B76" s="3" t="s">
        <v>490</v>
      </c>
      <c r="C76" s="3" t="s">
        <v>499</v>
      </c>
      <c r="D76" s="1">
        <v>672</v>
      </c>
      <c r="E76" s="1">
        <v>857</v>
      </c>
    </row>
    <row r="77" spans="1:5" x14ac:dyDescent="0.25">
      <c r="A77" s="3" t="s">
        <v>492</v>
      </c>
      <c r="B77" s="3" t="s">
        <v>506</v>
      </c>
      <c r="C77" s="3" t="s">
        <v>494</v>
      </c>
      <c r="D77" s="1">
        <v>3968</v>
      </c>
      <c r="E77" s="1">
        <v>5079</v>
      </c>
    </row>
    <row r="78" spans="1:5" x14ac:dyDescent="0.25">
      <c r="A78" s="3" t="s">
        <v>492</v>
      </c>
      <c r="B78" s="3" t="s">
        <v>511</v>
      </c>
      <c r="C78" s="3" t="s">
        <v>518</v>
      </c>
      <c r="D78" s="1">
        <v>336</v>
      </c>
      <c r="E78" s="1">
        <v>407</v>
      </c>
    </row>
    <row r="79" spans="1:5" x14ac:dyDescent="0.25">
      <c r="A79" s="3" t="s">
        <v>492</v>
      </c>
      <c r="B79" s="3" t="s">
        <v>511</v>
      </c>
      <c r="C79" s="3" t="s">
        <v>511</v>
      </c>
      <c r="D79" s="1">
        <v>1328</v>
      </c>
      <c r="E79" s="1">
        <v>1619</v>
      </c>
    </row>
    <row r="80" spans="1:5" x14ac:dyDescent="0.25">
      <c r="A80" s="3" t="s">
        <v>492</v>
      </c>
      <c r="B80" s="3" t="s">
        <v>523</v>
      </c>
      <c r="C80" s="3" t="s">
        <v>523</v>
      </c>
      <c r="D80" s="1">
        <v>4111</v>
      </c>
      <c r="E80" s="1">
        <v>5398</v>
      </c>
    </row>
    <row r="81" spans="1:5" x14ac:dyDescent="0.25">
      <c r="A81" s="3" t="s">
        <v>492</v>
      </c>
      <c r="B81" s="3" t="s">
        <v>529</v>
      </c>
      <c r="C81" s="3" t="s">
        <v>529</v>
      </c>
      <c r="D81" s="1">
        <v>1516</v>
      </c>
      <c r="E81" s="1">
        <v>1835</v>
      </c>
    </row>
    <row r="82" spans="1:5" x14ac:dyDescent="0.25">
      <c r="A82" s="3" t="s">
        <v>492</v>
      </c>
      <c r="B82" s="3" t="s">
        <v>535</v>
      </c>
      <c r="C82" s="3" t="s">
        <v>542</v>
      </c>
      <c r="D82" s="1">
        <v>841</v>
      </c>
      <c r="E82" s="1">
        <v>1075</v>
      </c>
    </row>
    <row r="83" spans="1:5" x14ac:dyDescent="0.25">
      <c r="A83" s="3" t="s">
        <v>492</v>
      </c>
      <c r="B83" s="3" t="s">
        <v>535</v>
      </c>
      <c r="C83" s="3" t="s">
        <v>535</v>
      </c>
      <c r="D83" s="1">
        <v>1167</v>
      </c>
      <c r="E83" s="1">
        <v>1490</v>
      </c>
    </row>
    <row r="84" spans="1:5" x14ac:dyDescent="0.25">
      <c r="A84" s="3" t="s">
        <v>492</v>
      </c>
      <c r="B84" s="3" t="s">
        <v>549</v>
      </c>
      <c r="C84" s="3" t="s">
        <v>2141</v>
      </c>
      <c r="D84" s="1">
        <v>309</v>
      </c>
      <c r="E84" s="1">
        <v>383</v>
      </c>
    </row>
    <row r="85" spans="1:5" x14ac:dyDescent="0.25">
      <c r="A85" s="3" t="s">
        <v>492</v>
      </c>
      <c r="B85" s="3" t="s">
        <v>549</v>
      </c>
      <c r="C85" s="3" t="s">
        <v>547</v>
      </c>
      <c r="D85" s="1">
        <v>432</v>
      </c>
      <c r="E85" s="1">
        <v>536</v>
      </c>
    </row>
    <row r="86" spans="1:5" x14ac:dyDescent="0.25">
      <c r="A86" s="3" t="s">
        <v>492</v>
      </c>
      <c r="B86" s="3" t="s">
        <v>549</v>
      </c>
      <c r="C86" s="3" t="s">
        <v>560</v>
      </c>
      <c r="D86" s="1">
        <v>557</v>
      </c>
      <c r="E86" s="1">
        <v>689</v>
      </c>
    </row>
    <row r="87" spans="1:5" x14ac:dyDescent="0.25">
      <c r="A87" s="3" t="s">
        <v>492</v>
      </c>
      <c r="B87" s="3" t="s">
        <v>549</v>
      </c>
      <c r="C87" s="3" t="s">
        <v>555</v>
      </c>
      <c r="D87" s="1">
        <v>762</v>
      </c>
      <c r="E87" s="1">
        <v>942</v>
      </c>
    </row>
    <row r="88" spans="1:5" x14ac:dyDescent="0.25">
      <c r="A88" s="3" t="s">
        <v>492</v>
      </c>
      <c r="B88" s="3" t="s">
        <v>501</v>
      </c>
      <c r="C88" s="3" t="s">
        <v>576</v>
      </c>
      <c r="D88" s="1">
        <v>907</v>
      </c>
      <c r="E88" s="1">
        <v>1178</v>
      </c>
    </row>
    <row r="89" spans="1:5" x14ac:dyDescent="0.25">
      <c r="A89" s="3" t="s">
        <v>492</v>
      </c>
      <c r="B89" s="3" t="s">
        <v>501</v>
      </c>
      <c r="C89" s="3" t="s">
        <v>571</v>
      </c>
      <c r="D89" s="1">
        <v>1188</v>
      </c>
      <c r="E89" s="1">
        <v>1542</v>
      </c>
    </row>
    <row r="90" spans="1:5" x14ac:dyDescent="0.25">
      <c r="A90" s="3" t="s">
        <v>492</v>
      </c>
      <c r="B90" s="3" t="s">
        <v>501</v>
      </c>
      <c r="C90" s="3" t="s">
        <v>501</v>
      </c>
      <c r="D90" s="1">
        <v>4907</v>
      </c>
      <c r="E90" s="1">
        <v>6365</v>
      </c>
    </row>
    <row r="91" spans="1:5" x14ac:dyDescent="0.25">
      <c r="A91" s="3" t="s">
        <v>583</v>
      </c>
      <c r="B91" s="3" t="s">
        <v>581</v>
      </c>
      <c r="C91" s="3" t="s">
        <v>581</v>
      </c>
      <c r="D91" s="1">
        <v>4220</v>
      </c>
      <c r="E91" s="1">
        <v>5278</v>
      </c>
    </row>
    <row r="92" spans="1:5" x14ac:dyDescent="0.25">
      <c r="A92" s="3" t="s">
        <v>583</v>
      </c>
      <c r="B92" s="3" t="s">
        <v>140</v>
      </c>
      <c r="C92" s="3" t="s">
        <v>595</v>
      </c>
      <c r="D92" s="1">
        <v>1516</v>
      </c>
      <c r="E92" s="1">
        <v>1970</v>
      </c>
    </row>
    <row r="93" spans="1:5" x14ac:dyDescent="0.25">
      <c r="A93" s="3" t="s">
        <v>583</v>
      </c>
      <c r="B93" s="3" t="s">
        <v>140</v>
      </c>
      <c r="C93" s="3" t="s">
        <v>588</v>
      </c>
      <c r="D93" s="1">
        <v>2371</v>
      </c>
      <c r="E93" s="1">
        <v>3086</v>
      </c>
    </row>
    <row r="94" spans="1:5" x14ac:dyDescent="0.25">
      <c r="A94" s="3" t="s">
        <v>583</v>
      </c>
      <c r="B94" s="3" t="s">
        <v>600</v>
      </c>
      <c r="C94" s="3" t="s">
        <v>613</v>
      </c>
      <c r="D94" s="1">
        <v>834</v>
      </c>
      <c r="E94" s="1">
        <v>1039</v>
      </c>
    </row>
    <row r="95" spans="1:5" x14ac:dyDescent="0.25">
      <c r="A95" s="3" t="s">
        <v>583</v>
      </c>
      <c r="B95" s="3" t="s">
        <v>600</v>
      </c>
      <c r="C95" s="3" t="s">
        <v>608</v>
      </c>
      <c r="D95" s="1">
        <v>1005</v>
      </c>
      <c r="E95" s="1">
        <v>1254</v>
      </c>
    </row>
    <row r="96" spans="1:5" x14ac:dyDescent="0.25">
      <c r="A96" s="3" t="s">
        <v>583</v>
      </c>
      <c r="B96" s="3" t="s">
        <v>600</v>
      </c>
      <c r="C96" s="3" t="s">
        <v>600</v>
      </c>
      <c r="D96" s="1">
        <v>4429</v>
      </c>
      <c r="E96" s="1">
        <v>5528</v>
      </c>
    </row>
    <row r="97" spans="1:5" x14ac:dyDescent="0.25">
      <c r="A97" s="3" t="s">
        <v>583</v>
      </c>
      <c r="B97" s="3" t="s">
        <v>600</v>
      </c>
      <c r="C97" s="3" t="s">
        <v>618</v>
      </c>
      <c r="D97" s="1">
        <v>2096</v>
      </c>
      <c r="E97" s="1">
        <v>2616</v>
      </c>
    </row>
    <row r="98" spans="1:5" x14ac:dyDescent="0.25">
      <c r="A98" s="3" t="s">
        <v>583</v>
      </c>
      <c r="B98" s="3" t="s">
        <v>623</v>
      </c>
      <c r="C98" s="3" t="s">
        <v>630</v>
      </c>
      <c r="D98" s="1">
        <v>713</v>
      </c>
      <c r="E98" s="1">
        <v>944</v>
      </c>
    </row>
    <row r="99" spans="1:5" x14ac:dyDescent="0.25">
      <c r="A99" s="3" t="s">
        <v>583</v>
      </c>
      <c r="B99" s="3" t="s">
        <v>623</v>
      </c>
      <c r="C99" s="3" t="s">
        <v>623</v>
      </c>
      <c r="D99" s="1">
        <v>5755</v>
      </c>
      <c r="E99" s="1">
        <v>7623</v>
      </c>
    </row>
    <row r="100" spans="1:5" x14ac:dyDescent="0.25">
      <c r="A100" s="3" t="s">
        <v>583</v>
      </c>
      <c r="B100" s="3" t="s">
        <v>638</v>
      </c>
      <c r="C100" s="3" t="s">
        <v>636</v>
      </c>
      <c r="D100" s="1">
        <v>2090</v>
      </c>
      <c r="E100" s="1">
        <v>2594</v>
      </c>
    </row>
    <row r="101" spans="1:5" x14ac:dyDescent="0.25">
      <c r="A101" s="3" t="s">
        <v>583</v>
      </c>
      <c r="B101" s="3" t="s">
        <v>638</v>
      </c>
      <c r="C101" s="3" t="s">
        <v>644</v>
      </c>
      <c r="D101" s="1">
        <v>1512</v>
      </c>
      <c r="E101" s="1">
        <v>1878</v>
      </c>
    </row>
    <row r="102" spans="1:5" x14ac:dyDescent="0.25">
      <c r="A102" s="3" t="s">
        <v>583</v>
      </c>
      <c r="B102" s="3" t="s">
        <v>651</v>
      </c>
      <c r="C102" s="3" t="s">
        <v>649</v>
      </c>
      <c r="D102" s="1">
        <v>2352</v>
      </c>
      <c r="E102" s="1">
        <v>2818</v>
      </c>
    </row>
    <row r="103" spans="1:5" x14ac:dyDescent="0.25">
      <c r="A103" s="3" t="s">
        <v>583</v>
      </c>
      <c r="B103" s="3" t="s">
        <v>656</v>
      </c>
      <c r="C103" s="3" t="s">
        <v>693</v>
      </c>
      <c r="D103" s="1">
        <v>5918</v>
      </c>
      <c r="E103" s="1">
        <v>7912</v>
      </c>
    </row>
    <row r="104" spans="1:5" x14ac:dyDescent="0.25">
      <c r="A104" s="3" t="s">
        <v>583</v>
      </c>
      <c r="B104" s="3" t="s">
        <v>656</v>
      </c>
      <c r="C104" s="3" t="s">
        <v>665</v>
      </c>
      <c r="D104" s="1">
        <v>989</v>
      </c>
      <c r="E104" s="1">
        <v>1321</v>
      </c>
    </row>
    <row r="105" spans="1:5" x14ac:dyDescent="0.25">
      <c r="A105" s="3" t="s">
        <v>583</v>
      </c>
      <c r="B105" s="3" t="s">
        <v>656</v>
      </c>
      <c r="C105" s="3" t="s">
        <v>684</v>
      </c>
      <c r="D105" s="1">
        <v>1970</v>
      </c>
      <c r="E105" s="1">
        <v>2636</v>
      </c>
    </row>
    <row r="106" spans="1:5" x14ac:dyDescent="0.25">
      <c r="A106" s="3" t="s">
        <v>583</v>
      </c>
      <c r="B106" s="3" t="s">
        <v>656</v>
      </c>
      <c r="C106" s="3" t="s">
        <v>702</v>
      </c>
      <c r="D106" s="1">
        <v>0</v>
      </c>
      <c r="E106" s="1">
        <v>0</v>
      </c>
    </row>
    <row r="107" spans="1:5" x14ac:dyDescent="0.25">
      <c r="A107" s="3" t="s">
        <v>583</v>
      </c>
      <c r="B107" s="3" t="s">
        <v>656</v>
      </c>
      <c r="C107" s="3" t="s">
        <v>632</v>
      </c>
      <c r="D107" s="1">
        <v>10852</v>
      </c>
      <c r="E107" s="1">
        <v>14510</v>
      </c>
    </row>
    <row r="108" spans="1:5" x14ac:dyDescent="0.25">
      <c r="A108" s="3" t="s">
        <v>583</v>
      </c>
      <c r="B108" s="3" t="s">
        <v>656</v>
      </c>
      <c r="C108" s="3" t="s">
        <v>674</v>
      </c>
      <c r="D108" s="1">
        <v>2466</v>
      </c>
      <c r="E108" s="1">
        <v>3297</v>
      </c>
    </row>
    <row r="109" spans="1:5" x14ac:dyDescent="0.25">
      <c r="A109" s="3" t="s">
        <v>583</v>
      </c>
      <c r="B109" s="3" t="s">
        <v>656</v>
      </c>
      <c r="C109" s="3" t="s">
        <v>698</v>
      </c>
      <c r="D109" s="1">
        <v>989</v>
      </c>
      <c r="E109" s="1">
        <v>1321</v>
      </c>
    </row>
    <row r="110" spans="1:5" x14ac:dyDescent="0.25">
      <c r="A110" s="3" t="s">
        <v>583</v>
      </c>
      <c r="B110" s="3" t="s">
        <v>656</v>
      </c>
      <c r="C110" s="3" t="s">
        <v>656</v>
      </c>
      <c r="D110" s="1">
        <v>13317</v>
      </c>
      <c r="E110" s="1">
        <v>17804</v>
      </c>
    </row>
    <row r="111" spans="1:5" x14ac:dyDescent="0.25">
      <c r="A111" s="3" t="s">
        <v>583</v>
      </c>
      <c r="B111" s="3" t="s">
        <v>656</v>
      </c>
      <c r="C111" s="3" t="s">
        <v>603</v>
      </c>
      <c r="D111" s="1">
        <v>11350</v>
      </c>
      <c r="E111" s="1">
        <v>15172</v>
      </c>
    </row>
    <row r="112" spans="1:5" x14ac:dyDescent="0.25">
      <c r="A112" s="3" t="s">
        <v>583</v>
      </c>
      <c r="B112" s="3" t="s">
        <v>656</v>
      </c>
      <c r="C112" s="3" t="s">
        <v>679</v>
      </c>
      <c r="D112" s="1">
        <v>1477</v>
      </c>
      <c r="E112" s="1">
        <v>1975</v>
      </c>
    </row>
    <row r="113" spans="1:5" x14ac:dyDescent="0.25">
      <c r="A113" s="3" t="s">
        <v>583</v>
      </c>
      <c r="B113" s="3" t="s">
        <v>705</v>
      </c>
      <c r="C113" s="3" t="s">
        <v>705</v>
      </c>
      <c r="D113" s="1">
        <v>4343</v>
      </c>
      <c r="E113" s="1">
        <v>5532</v>
      </c>
    </row>
    <row r="114" spans="1:5" x14ac:dyDescent="0.25">
      <c r="A114" s="3" t="s">
        <v>713</v>
      </c>
      <c r="B114" s="3" t="s">
        <v>714</v>
      </c>
      <c r="C114" s="3" t="s">
        <v>721</v>
      </c>
      <c r="D114" s="1">
        <v>1180</v>
      </c>
      <c r="E114" s="1">
        <v>1536</v>
      </c>
    </row>
    <row r="115" spans="1:5" x14ac:dyDescent="0.25">
      <c r="A115" s="3" t="s">
        <v>713</v>
      </c>
      <c r="B115" s="3" t="s">
        <v>714</v>
      </c>
      <c r="C115" s="3" t="s">
        <v>711</v>
      </c>
      <c r="D115" s="1">
        <v>1560</v>
      </c>
      <c r="E115" s="1">
        <v>2035</v>
      </c>
    </row>
    <row r="116" spans="1:5" x14ac:dyDescent="0.25">
      <c r="A116" s="3" t="s">
        <v>713</v>
      </c>
      <c r="B116" s="3" t="s">
        <v>714</v>
      </c>
      <c r="C116" s="3" t="s">
        <v>726</v>
      </c>
      <c r="D116" s="1">
        <v>365</v>
      </c>
      <c r="E116" s="1">
        <v>477</v>
      </c>
    </row>
    <row r="117" spans="1:5" x14ac:dyDescent="0.25">
      <c r="A117" s="3" t="s">
        <v>713</v>
      </c>
      <c r="B117" s="3" t="s">
        <v>731</v>
      </c>
      <c r="C117" s="3" t="s">
        <v>739</v>
      </c>
      <c r="D117" s="1">
        <v>675</v>
      </c>
      <c r="E117" s="1">
        <v>891</v>
      </c>
    </row>
    <row r="118" spans="1:5" x14ac:dyDescent="0.25">
      <c r="A118" s="3" t="s">
        <v>713</v>
      </c>
      <c r="B118" s="3" t="s">
        <v>731</v>
      </c>
      <c r="C118" s="3" t="s">
        <v>754</v>
      </c>
      <c r="D118" s="1">
        <v>432</v>
      </c>
      <c r="E118" s="1">
        <v>572</v>
      </c>
    </row>
    <row r="119" spans="1:5" x14ac:dyDescent="0.25">
      <c r="A119" s="3" t="s">
        <v>713</v>
      </c>
      <c r="B119" s="3" t="s">
        <v>731</v>
      </c>
      <c r="C119" s="3" t="s">
        <v>731</v>
      </c>
      <c r="D119" s="1">
        <v>2451</v>
      </c>
      <c r="E119" s="1">
        <v>3242</v>
      </c>
    </row>
    <row r="120" spans="1:5" x14ac:dyDescent="0.25">
      <c r="A120" s="3" t="s">
        <v>713</v>
      </c>
      <c r="B120" s="3" t="s">
        <v>731</v>
      </c>
      <c r="C120" s="3" t="s">
        <v>749</v>
      </c>
      <c r="D120" s="1">
        <v>287</v>
      </c>
      <c r="E120" s="1">
        <v>380</v>
      </c>
    </row>
    <row r="121" spans="1:5" x14ac:dyDescent="0.25">
      <c r="A121" s="3" t="s">
        <v>713</v>
      </c>
      <c r="B121" s="3" t="s">
        <v>731</v>
      </c>
      <c r="C121" s="3" t="s">
        <v>744</v>
      </c>
      <c r="D121" s="1">
        <v>956</v>
      </c>
      <c r="E121" s="1">
        <v>1266</v>
      </c>
    </row>
    <row r="122" spans="1:5" x14ac:dyDescent="0.25">
      <c r="A122" s="3" t="s">
        <v>713</v>
      </c>
      <c r="B122" s="3" t="s">
        <v>759</v>
      </c>
      <c r="C122" s="3" t="s">
        <v>766</v>
      </c>
      <c r="D122" s="1">
        <v>987</v>
      </c>
      <c r="E122" s="1">
        <v>1336</v>
      </c>
    </row>
    <row r="123" spans="1:5" x14ac:dyDescent="0.25">
      <c r="A123" s="3" t="s">
        <v>713</v>
      </c>
      <c r="B123" s="3" t="s">
        <v>759</v>
      </c>
      <c r="C123" s="3" t="s">
        <v>759</v>
      </c>
      <c r="D123" s="1">
        <v>2492</v>
      </c>
      <c r="E123" s="1">
        <v>3372</v>
      </c>
    </row>
    <row r="124" spans="1:5" x14ac:dyDescent="0.25">
      <c r="A124" s="3" t="s">
        <v>713</v>
      </c>
      <c r="B124" s="3" t="s">
        <v>759</v>
      </c>
      <c r="C124" s="3" t="s">
        <v>770</v>
      </c>
      <c r="D124" s="1">
        <v>359</v>
      </c>
      <c r="E124" s="1">
        <v>492</v>
      </c>
    </row>
    <row r="125" spans="1:5" x14ac:dyDescent="0.25">
      <c r="A125" s="3" t="s">
        <v>713</v>
      </c>
      <c r="B125" s="3" t="s">
        <v>759</v>
      </c>
      <c r="C125" s="3" t="s">
        <v>775</v>
      </c>
      <c r="D125" s="1">
        <v>775</v>
      </c>
      <c r="E125" s="1">
        <v>1055</v>
      </c>
    </row>
    <row r="126" spans="1:5" x14ac:dyDescent="0.25">
      <c r="A126" s="3" t="s">
        <v>713</v>
      </c>
      <c r="B126" s="3" t="s">
        <v>759</v>
      </c>
      <c r="C126" s="3" t="s">
        <v>780</v>
      </c>
      <c r="D126" s="1">
        <v>570</v>
      </c>
      <c r="E126" s="1">
        <v>773</v>
      </c>
    </row>
    <row r="127" spans="1:5" x14ac:dyDescent="0.25">
      <c r="A127" s="3" t="s">
        <v>713</v>
      </c>
      <c r="B127" s="3" t="s">
        <v>734</v>
      </c>
      <c r="C127" s="3" t="s">
        <v>796</v>
      </c>
      <c r="D127" s="1">
        <v>572</v>
      </c>
      <c r="E127" s="1">
        <v>762</v>
      </c>
    </row>
    <row r="128" spans="1:5" x14ac:dyDescent="0.25">
      <c r="A128" s="3" t="s">
        <v>713</v>
      </c>
      <c r="B128" s="3" t="s">
        <v>734</v>
      </c>
      <c r="C128" s="3" t="s">
        <v>791</v>
      </c>
      <c r="D128" s="1">
        <v>860</v>
      </c>
      <c r="E128" s="1">
        <v>1146</v>
      </c>
    </row>
    <row r="129" spans="1:5" x14ac:dyDescent="0.25">
      <c r="A129" s="3" t="s">
        <v>713</v>
      </c>
      <c r="B129" s="3" t="s">
        <v>734</v>
      </c>
      <c r="C129" s="3" t="s">
        <v>806</v>
      </c>
      <c r="D129" s="1">
        <v>664</v>
      </c>
      <c r="E129" s="1">
        <v>885</v>
      </c>
    </row>
    <row r="130" spans="1:5" x14ac:dyDescent="0.25">
      <c r="A130" s="3" t="s">
        <v>713</v>
      </c>
      <c r="B130" s="3" t="s">
        <v>734</v>
      </c>
      <c r="C130" s="3" t="s">
        <v>734</v>
      </c>
      <c r="D130" s="1">
        <v>4650</v>
      </c>
      <c r="E130" s="1">
        <v>6215</v>
      </c>
    </row>
    <row r="131" spans="1:5" x14ac:dyDescent="0.25">
      <c r="A131" s="3" t="s">
        <v>713</v>
      </c>
      <c r="B131" s="3" t="s">
        <v>734</v>
      </c>
      <c r="C131" s="3" t="s">
        <v>801</v>
      </c>
      <c r="D131" s="1">
        <v>1702</v>
      </c>
      <c r="E131" s="1">
        <v>2280</v>
      </c>
    </row>
    <row r="132" spans="1:5" x14ac:dyDescent="0.25">
      <c r="A132" s="3" t="s">
        <v>713</v>
      </c>
      <c r="B132" s="3" t="s">
        <v>734</v>
      </c>
      <c r="C132" s="3" t="s">
        <v>811</v>
      </c>
      <c r="D132" s="1">
        <v>568</v>
      </c>
      <c r="E132" s="1">
        <v>757</v>
      </c>
    </row>
    <row r="133" spans="1:5" x14ac:dyDescent="0.25">
      <c r="A133" s="3" t="s">
        <v>713</v>
      </c>
      <c r="B133" s="3" t="s">
        <v>734</v>
      </c>
      <c r="C133" s="3" t="s">
        <v>816</v>
      </c>
      <c r="D133" s="1">
        <v>482</v>
      </c>
      <c r="E133" s="1">
        <v>639</v>
      </c>
    </row>
    <row r="134" spans="1:5" x14ac:dyDescent="0.25">
      <c r="A134" s="3" t="s">
        <v>713</v>
      </c>
      <c r="B134" s="3" t="s">
        <v>821</v>
      </c>
      <c r="C134" s="3" t="s">
        <v>843</v>
      </c>
      <c r="D134" s="1">
        <v>316</v>
      </c>
      <c r="E134" s="1">
        <v>420</v>
      </c>
    </row>
    <row r="135" spans="1:5" x14ac:dyDescent="0.25">
      <c r="A135" s="3" t="s">
        <v>713</v>
      </c>
      <c r="B135" s="3" t="s">
        <v>821</v>
      </c>
      <c r="C135" s="3" t="s">
        <v>833</v>
      </c>
      <c r="D135" s="1">
        <v>1060</v>
      </c>
      <c r="E135" s="1">
        <v>1419</v>
      </c>
    </row>
    <row r="136" spans="1:5" x14ac:dyDescent="0.25">
      <c r="A136" s="3" t="s">
        <v>713</v>
      </c>
      <c r="B136" s="3" t="s">
        <v>821</v>
      </c>
      <c r="C136" s="3" t="s">
        <v>821</v>
      </c>
      <c r="D136" s="1">
        <v>751</v>
      </c>
      <c r="E136" s="1">
        <v>1003</v>
      </c>
    </row>
    <row r="137" spans="1:5" x14ac:dyDescent="0.25">
      <c r="A137" s="3" t="s">
        <v>713</v>
      </c>
      <c r="B137" s="3" t="s">
        <v>821</v>
      </c>
      <c r="C137" s="3" t="s">
        <v>828</v>
      </c>
      <c r="D137" s="1">
        <v>626</v>
      </c>
      <c r="E137" s="1">
        <v>837</v>
      </c>
    </row>
    <row r="138" spans="1:5" x14ac:dyDescent="0.25">
      <c r="A138" s="3" t="s">
        <v>713</v>
      </c>
      <c r="B138" s="3" t="s">
        <v>821</v>
      </c>
      <c r="C138" s="3" t="s">
        <v>838</v>
      </c>
      <c r="D138" s="1">
        <v>372</v>
      </c>
      <c r="E138" s="1">
        <v>499</v>
      </c>
    </row>
    <row r="139" spans="1:5" x14ac:dyDescent="0.25">
      <c r="A139" s="3" t="s">
        <v>713</v>
      </c>
      <c r="B139" s="3" t="s">
        <v>848</v>
      </c>
      <c r="C139" s="3" t="s">
        <v>855</v>
      </c>
      <c r="D139" s="1">
        <v>1343</v>
      </c>
      <c r="E139" s="1">
        <v>1902</v>
      </c>
    </row>
    <row r="140" spans="1:5" x14ac:dyDescent="0.25">
      <c r="A140" s="3" t="s">
        <v>713</v>
      </c>
      <c r="B140" s="3" t="s">
        <v>848</v>
      </c>
      <c r="C140" s="3" t="s">
        <v>865</v>
      </c>
      <c r="D140" s="1">
        <v>246</v>
      </c>
      <c r="E140" s="1">
        <v>349</v>
      </c>
    </row>
    <row r="141" spans="1:5" x14ac:dyDescent="0.25">
      <c r="A141" s="3" t="s">
        <v>713</v>
      </c>
      <c r="B141" s="3" t="s">
        <v>848</v>
      </c>
      <c r="C141" s="3" t="s">
        <v>848</v>
      </c>
      <c r="D141" s="1">
        <v>983</v>
      </c>
      <c r="E141" s="1">
        <v>1390</v>
      </c>
    </row>
    <row r="142" spans="1:5" x14ac:dyDescent="0.25">
      <c r="A142" s="3" t="s">
        <v>713</v>
      </c>
      <c r="B142" s="3" t="s">
        <v>848</v>
      </c>
      <c r="C142" s="3" t="s">
        <v>860</v>
      </c>
      <c r="D142" s="1">
        <v>227</v>
      </c>
      <c r="E142" s="1">
        <v>323</v>
      </c>
    </row>
    <row r="143" spans="1:5" x14ac:dyDescent="0.25">
      <c r="A143" s="3" t="s">
        <v>713</v>
      </c>
      <c r="B143" s="3" t="s">
        <v>717</v>
      </c>
      <c r="C143" s="3" t="s">
        <v>881</v>
      </c>
      <c r="D143" s="1">
        <v>1914</v>
      </c>
      <c r="E143" s="1">
        <v>2681</v>
      </c>
    </row>
    <row r="144" spans="1:5" x14ac:dyDescent="0.25">
      <c r="A144" s="3" t="s">
        <v>713</v>
      </c>
      <c r="B144" s="3" t="s">
        <v>717</v>
      </c>
      <c r="C144" s="3" t="s">
        <v>2146</v>
      </c>
      <c r="D144" s="1">
        <v>636</v>
      </c>
      <c r="E144" s="1">
        <v>892</v>
      </c>
    </row>
    <row r="145" spans="1:5" x14ac:dyDescent="0.25">
      <c r="A145" s="3" t="s">
        <v>713</v>
      </c>
      <c r="B145" s="3" t="s">
        <v>717</v>
      </c>
      <c r="C145" s="3" t="s">
        <v>912</v>
      </c>
      <c r="D145" s="1">
        <v>308</v>
      </c>
      <c r="E145" s="1">
        <v>429</v>
      </c>
    </row>
    <row r="146" spans="1:5" x14ac:dyDescent="0.25">
      <c r="A146" s="3" t="s">
        <v>713</v>
      </c>
      <c r="B146" s="3" t="s">
        <v>717</v>
      </c>
      <c r="C146" s="3" t="s">
        <v>891</v>
      </c>
      <c r="D146" s="1">
        <v>799</v>
      </c>
      <c r="E146" s="1">
        <v>1122</v>
      </c>
    </row>
    <row r="147" spans="1:5" x14ac:dyDescent="0.25">
      <c r="A147" s="3" t="s">
        <v>713</v>
      </c>
      <c r="B147" s="3" t="s">
        <v>717</v>
      </c>
      <c r="C147" s="3" t="s">
        <v>886</v>
      </c>
      <c r="D147" s="1">
        <v>1120</v>
      </c>
      <c r="E147" s="1">
        <v>1565</v>
      </c>
    </row>
    <row r="148" spans="1:5" x14ac:dyDescent="0.25">
      <c r="A148" s="3" t="s">
        <v>713</v>
      </c>
      <c r="B148" s="3" t="s">
        <v>717</v>
      </c>
      <c r="C148" s="3" t="s">
        <v>896</v>
      </c>
      <c r="D148" s="1">
        <v>962</v>
      </c>
      <c r="E148" s="1">
        <v>1345</v>
      </c>
    </row>
    <row r="149" spans="1:5" x14ac:dyDescent="0.25">
      <c r="A149" s="3" t="s">
        <v>713</v>
      </c>
      <c r="B149" s="3" t="s">
        <v>717</v>
      </c>
      <c r="C149" s="3" t="s">
        <v>901</v>
      </c>
      <c r="D149" s="1">
        <v>799</v>
      </c>
      <c r="E149" s="1">
        <v>1122</v>
      </c>
    </row>
    <row r="150" spans="1:5" x14ac:dyDescent="0.25">
      <c r="A150" s="3" t="s">
        <v>713</v>
      </c>
      <c r="B150" s="3" t="s">
        <v>717</v>
      </c>
      <c r="C150" s="3" t="s">
        <v>907</v>
      </c>
      <c r="D150" s="1">
        <v>2072</v>
      </c>
      <c r="E150" s="1">
        <v>2900</v>
      </c>
    </row>
    <row r="151" spans="1:5" x14ac:dyDescent="0.25">
      <c r="A151" s="3" t="s">
        <v>713</v>
      </c>
      <c r="B151" s="3" t="s">
        <v>717</v>
      </c>
      <c r="C151" s="3" t="s">
        <v>876</v>
      </c>
      <c r="D151" s="1">
        <v>2397</v>
      </c>
      <c r="E151" s="1">
        <v>3354</v>
      </c>
    </row>
    <row r="152" spans="1:5" x14ac:dyDescent="0.25">
      <c r="A152" s="3" t="s">
        <v>713</v>
      </c>
      <c r="B152" s="3" t="s">
        <v>717</v>
      </c>
      <c r="C152" s="3" t="s">
        <v>717</v>
      </c>
      <c r="D152" s="1">
        <v>3996</v>
      </c>
      <c r="E152" s="1">
        <v>5595</v>
      </c>
    </row>
    <row r="153" spans="1:5" x14ac:dyDescent="0.25">
      <c r="A153" s="3" t="s">
        <v>713</v>
      </c>
      <c r="B153" s="3" t="s">
        <v>717</v>
      </c>
      <c r="C153" s="3" t="s">
        <v>904</v>
      </c>
      <c r="D153" s="1">
        <v>962</v>
      </c>
      <c r="E153" s="1">
        <v>1345</v>
      </c>
    </row>
    <row r="154" spans="1:5" x14ac:dyDescent="0.25">
      <c r="A154" s="3" t="s">
        <v>713</v>
      </c>
      <c r="B154" s="3" t="s">
        <v>917</v>
      </c>
      <c r="C154" s="3" t="s">
        <v>924</v>
      </c>
      <c r="D154" s="1">
        <v>1208</v>
      </c>
      <c r="E154" s="1">
        <v>1599</v>
      </c>
    </row>
    <row r="155" spans="1:5" x14ac:dyDescent="0.25">
      <c r="A155" s="3" t="s">
        <v>713</v>
      </c>
      <c r="B155" s="3" t="s">
        <v>917</v>
      </c>
      <c r="C155" s="3" t="s">
        <v>934</v>
      </c>
      <c r="D155" s="1">
        <v>636</v>
      </c>
      <c r="E155" s="1">
        <v>843</v>
      </c>
    </row>
    <row r="156" spans="1:5" x14ac:dyDescent="0.25">
      <c r="A156" s="3" t="s">
        <v>713</v>
      </c>
      <c r="B156" s="3" t="s">
        <v>917</v>
      </c>
      <c r="C156" s="3" t="s">
        <v>939</v>
      </c>
      <c r="D156" s="1">
        <v>634</v>
      </c>
      <c r="E156" s="1">
        <v>838</v>
      </c>
    </row>
    <row r="157" spans="1:5" x14ac:dyDescent="0.25">
      <c r="A157" s="3" t="s">
        <v>713</v>
      </c>
      <c r="B157" s="3" t="s">
        <v>917</v>
      </c>
      <c r="C157" s="3" t="s">
        <v>929</v>
      </c>
      <c r="D157" s="1">
        <v>763</v>
      </c>
      <c r="E157" s="1">
        <v>1012</v>
      </c>
    </row>
    <row r="158" spans="1:5" x14ac:dyDescent="0.25">
      <c r="A158" s="3" t="s">
        <v>713</v>
      </c>
      <c r="B158" s="3" t="s">
        <v>917</v>
      </c>
      <c r="C158" s="3" t="s">
        <v>917</v>
      </c>
      <c r="D158" s="1">
        <v>3114</v>
      </c>
      <c r="E158" s="1">
        <v>4122</v>
      </c>
    </row>
    <row r="159" spans="1:5" x14ac:dyDescent="0.25">
      <c r="A159" s="3" t="s">
        <v>103</v>
      </c>
      <c r="B159" s="3" t="s">
        <v>946</v>
      </c>
      <c r="C159" s="3" t="s">
        <v>944</v>
      </c>
      <c r="D159" s="1">
        <v>1998</v>
      </c>
      <c r="E159" s="1">
        <v>2516</v>
      </c>
    </row>
    <row r="160" spans="1:5" x14ac:dyDescent="0.25">
      <c r="A160" s="3" t="s">
        <v>103</v>
      </c>
      <c r="B160" s="3" t="s">
        <v>103</v>
      </c>
      <c r="C160" s="3" t="s">
        <v>982</v>
      </c>
      <c r="D160" s="1">
        <v>17572</v>
      </c>
      <c r="E160" s="1">
        <v>23293</v>
      </c>
    </row>
    <row r="161" spans="1:5" x14ac:dyDescent="0.25">
      <c r="A161" s="3" t="s">
        <v>103</v>
      </c>
      <c r="B161" s="3" t="s">
        <v>103</v>
      </c>
      <c r="C161" s="3" t="s">
        <v>952</v>
      </c>
      <c r="D161" s="1">
        <v>0</v>
      </c>
      <c r="E161" s="1">
        <v>0</v>
      </c>
    </row>
    <row r="162" spans="1:5" x14ac:dyDescent="0.25">
      <c r="A162" s="3" t="s">
        <v>103</v>
      </c>
      <c r="B162" s="3" t="s">
        <v>103</v>
      </c>
      <c r="C162" s="3" t="s">
        <v>969</v>
      </c>
      <c r="D162" s="1">
        <v>13874</v>
      </c>
      <c r="E162" s="1">
        <v>18390</v>
      </c>
    </row>
    <row r="163" spans="1:5" x14ac:dyDescent="0.25">
      <c r="A163" s="3" t="s">
        <v>103</v>
      </c>
      <c r="B163" s="3" t="s">
        <v>103</v>
      </c>
      <c r="C163" s="3" t="s">
        <v>972</v>
      </c>
      <c r="D163" s="1">
        <v>17572</v>
      </c>
      <c r="E163" s="1">
        <v>23293</v>
      </c>
    </row>
    <row r="164" spans="1:5" x14ac:dyDescent="0.25">
      <c r="A164" s="3" t="s">
        <v>103</v>
      </c>
      <c r="B164" s="3" t="s">
        <v>103</v>
      </c>
      <c r="C164" s="3" t="s">
        <v>977</v>
      </c>
      <c r="D164" s="1">
        <v>9242</v>
      </c>
      <c r="E164" s="1">
        <v>12251</v>
      </c>
    </row>
    <row r="165" spans="1:5" x14ac:dyDescent="0.25">
      <c r="A165" s="3" t="s">
        <v>103</v>
      </c>
      <c r="B165" s="3" t="s">
        <v>103</v>
      </c>
      <c r="C165" s="3" t="s">
        <v>985</v>
      </c>
      <c r="D165" s="1">
        <v>0</v>
      </c>
      <c r="E165" s="1">
        <v>0</v>
      </c>
    </row>
    <row r="166" spans="1:5" x14ac:dyDescent="0.25">
      <c r="A166" s="3" t="s">
        <v>103</v>
      </c>
      <c r="B166" s="3" t="s">
        <v>103</v>
      </c>
      <c r="C166" s="3" t="s">
        <v>959</v>
      </c>
      <c r="D166" s="1">
        <v>13874</v>
      </c>
      <c r="E166" s="1">
        <v>18390</v>
      </c>
    </row>
    <row r="167" spans="1:5" x14ac:dyDescent="0.25">
      <c r="A167" s="3" t="s">
        <v>103</v>
      </c>
      <c r="B167" s="3" t="s">
        <v>103</v>
      </c>
      <c r="C167" s="3" t="s">
        <v>961</v>
      </c>
      <c r="D167" s="1">
        <v>20344</v>
      </c>
      <c r="E167" s="1">
        <v>26969</v>
      </c>
    </row>
    <row r="168" spans="1:5" x14ac:dyDescent="0.25">
      <c r="A168" s="3" t="s">
        <v>103</v>
      </c>
      <c r="B168" s="3" t="s">
        <v>989</v>
      </c>
      <c r="C168" s="3" t="s">
        <v>989</v>
      </c>
      <c r="D168" s="1">
        <v>10889</v>
      </c>
      <c r="E168" s="1">
        <v>13528</v>
      </c>
    </row>
    <row r="169" spans="1:5" x14ac:dyDescent="0.25">
      <c r="A169" s="3" t="s">
        <v>103</v>
      </c>
      <c r="B169" s="3" t="s">
        <v>995</v>
      </c>
      <c r="C169" s="3" t="s">
        <v>1002</v>
      </c>
      <c r="D169" s="1">
        <v>1125</v>
      </c>
      <c r="E169" s="1">
        <v>1525</v>
      </c>
    </row>
    <row r="170" spans="1:5" x14ac:dyDescent="0.25">
      <c r="A170" s="3" t="s">
        <v>103</v>
      </c>
      <c r="B170" s="3" t="s">
        <v>995</v>
      </c>
      <c r="C170" s="3" t="s">
        <v>1007</v>
      </c>
      <c r="D170" s="1">
        <v>0</v>
      </c>
      <c r="E170" s="1">
        <v>0</v>
      </c>
    </row>
    <row r="171" spans="1:5" x14ac:dyDescent="0.25">
      <c r="A171" s="3" t="s">
        <v>103</v>
      </c>
      <c r="B171" s="3" t="s">
        <v>995</v>
      </c>
      <c r="C171" s="3" t="s">
        <v>995</v>
      </c>
      <c r="D171" s="1">
        <v>55272</v>
      </c>
      <c r="E171" s="1">
        <v>74770</v>
      </c>
    </row>
    <row r="172" spans="1:5" x14ac:dyDescent="0.25">
      <c r="A172" s="3" t="s">
        <v>103</v>
      </c>
      <c r="B172" s="3" t="s">
        <v>1011</v>
      </c>
      <c r="C172" s="3" t="s">
        <v>1018</v>
      </c>
      <c r="D172" s="1">
        <v>3323</v>
      </c>
      <c r="E172" s="1">
        <v>4296</v>
      </c>
    </row>
    <row r="173" spans="1:5" x14ac:dyDescent="0.25">
      <c r="A173" s="3" t="s">
        <v>103</v>
      </c>
      <c r="B173" s="3" t="s">
        <v>1011</v>
      </c>
      <c r="C173" s="3" t="s">
        <v>1044</v>
      </c>
      <c r="D173" s="1">
        <v>0</v>
      </c>
      <c r="E173" s="1">
        <v>0</v>
      </c>
    </row>
    <row r="174" spans="1:5" x14ac:dyDescent="0.25">
      <c r="A174" s="3" t="s">
        <v>103</v>
      </c>
      <c r="B174" s="3" t="s">
        <v>1011</v>
      </c>
      <c r="C174" s="3" t="s">
        <v>1034</v>
      </c>
      <c r="D174" s="1">
        <v>11070</v>
      </c>
      <c r="E174" s="1">
        <v>14305</v>
      </c>
    </row>
    <row r="175" spans="1:5" x14ac:dyDescent="0.25">
      <c r="A175" s="3" t="s">
        <v>103</v>
      </c>
      <c r="B175" s="3" t="s">
        <v>1011</v>
      </c>
      <c r="C175" s="3" t="s">
        <v>1011</v>
      </c>
      <c r="D175" s="1">
        <v>39852</v>
      </c>
      <c r="E175" s="1">
        <v>51505</v>
      </c>
    </row>
    <row r="176" spans="1:5" x14ac:dyDescent="0.25">
      <c r="A176" s="3" t="s">
        <v>103</v>
      </c>
      <c r="B176" s="3" t="s">
        <v>1011</v>
      </c>
      <c r="C176" s="3" t="s">
        <v>1029</v>
      </c>
      <c r="D176" s="1">
        <v>15504</v>
      </c>
      <c r="E176" s="1">
        <v>20035</v>
      </c>
    </row>
    <row r="177" spans="1:5" x14ac:dyDescent="0.25">
      <c r="A177" s="3" t="s">
        <v>103</v>
      </c>
      <c r="B177" s="3" t="s">
        <v>1011</v>
      </c>
      <c r="C177" s="3" t="s">
        <v>1024</v>
      </c>
      <c r="D177" s="1">
        <v>26571</v>
      </c>
      <c r="E177" s="1">
        <v>34338</v>
      </c>
    </row>
    <row r="178" spans="1:5" x14ac:dyDescent="0.25">
      <c r="A178" s="3" t="s">
        <v>103</v>
      </c>
      <c r="B178" s="3" t="s">
        <v>1011</v>
      </c>
      <c r="C178" s="3" t="s">
        <v>549</v>
      </c>
      <c r="D178" s="1">
        <v>14392</v>
      </c>
      <c r="E178" s="1">
        <v>18601</v>
      </c>
    </row>
    <row r="179" spans="1:5" x14ac:dyDescent="0.25">
      <c r="A179" s="3" t="s">
        <v>103</v>
      </c>
      <c r="B179" s="3" t="s">
        <v>1049</v>
      </c>
      <c r="C179" s="3" t="s">
        <v>1047</v>
      </c>
      <c r="D179" s="1">
        <v>0</v>
      </c>
      <c r="E179" s="1">
        <v>0</v>
      </c>
    </row>
    <row r="180" spans="1:5" x14ac:dyDescent="0.25">
      <c r="A180" s="3" t="s">
        <v>103</v>
      </c>
      <c r="B180" s="3" t="s">
        <v>1049</v>
      </c>
      <c r="C180" s="3" t="s">
        <v>948</v>
      </c>
      <c r="D180" s="1">
        <v>26228</v>
      </c>
      <c r="E180" s="1">
        <v>35976</v>
      </c>
    </row>
    <row r="181" spans="1:5" x14ac:dyDescent="0.25">
      <c r="A181" s="3" t="s">
        <v>103</v>
      </c>
      <c r="B181" s="3" t="s">
        <v>1049</v>
      </c>
      <c r="C181" s="3" t="s">
        <v>1082</v>
      </c>
      <c r="D181" s="1">
        <v>8732</v>
      </c>
      <c r="E181" s="1">
        <v>11981</v>
      </c>
    </row>
    <row r="182" spans="1:5" x14ac:dyDescent="0.25">
      <c r="A182" s="3" t="s">
        <v>103</v>
      </c>
      <c r="B182" s="3" t="s">
        <v>1049</v>
      </c>
      <c r="C182" s="3" t="s">
        <v>1072</v>
      </c>
      <c r="D182" s="1">
        <v>5560</v>
      </c>
      <c r="E182" s="1">
        <v>7630</v>
      </c>
    </row>
    <row r="183" spans="1:5" x14ac:dyDescent="0.25">
      <c r="A183" s="3" t="s">
        <v>103</v>
      </c>
      <c r="B183" s="3" t="s">
        <v>1049</v>
      </c>
      <c r="C183" s="3" t="s">
        <v>1067</v>
      </c>
      <c r="D183" s="1">
        <v>10333</v>
      </c>
      <c r="E183" s="1">
        <v>14176</v>
      </c>
    </row>
    <row r="184" spans="1:5" x14ac:dyDescent="0.25">
      <c r="A184" s="3" t="s">
        <v>103</v>
      </c>
      <c r="B184" s="3" t="s">
        <v>1049</v>
      </c>
      <c r="C184" s="3" t="s">
        <v>1057</v>
      </c>
      <c r="D184" s="1">
        <v>14307</v>
      </c>
      <c r="E184" s="1">
        <v>19626</v>
      </c>
    </row>
    <row r="185" spans="1:5" x14ac:dyDescent="0.25">
      <c r="A185" s="3" t="s">
        <v>103</v>
      </c>
      <c r="B185" s="3" t="s">
        <v>1049</v>
      </c>
      <c r="C185" s="3" t="s">
        <v>1091</v>
      </c>
      <c r="D185" s="1">
        <v>0</v>
      </c>
      <c r="E185" s="1">
        <v>0</v>
      </c>
    </row>
    <row r="186" spans="1:5" x14ac:dyDescent="0.25">
      <c r="A186" s="3" t="s">
        <v>103</v>
      </c>
      <c r="B186" s="3" t="s">
        <v>1049</v>
      </c>
      <c r="C186" s="3" t="s">
        <v>1077</v>
      </c>
      <c r="D186" s="1">
        <v>2386</v>
      </c>
      <c r="E186" s="1">
        <v>3275</v>
      </c>
    </row>
    <row r="187" spans="1:5" x14ac:dyDescent="0.25">
      <c r="A187" s="3" t="s">
        <v>103</v>
      </c>
      <c r="B187" s="3" t="s">
        <v>1049</v>
      </c>
      <c r="C187" s="3" t="s">
        <v>1087</v>
      </c>
      <c r="D187" s="1">
        <v>0</v>
      </c>
      <c r="E187" s="1">
        <v>0</v>
      </c>
    </row>
    <row r="188" spans="1:5" x14ac:dyDescent="0.25">
      <c r="A188" s="3" t="s">
        <v>103</v>
      </c>
      <c r="B188" s="3" t="s">
        <v>1049</v>
      </c>
      <c r="C188" s="3" t="s">
        <v>1062</v>
      </c>
      <c r="D188" s="1">
        <v>11922</v>
      </c>
      <c r="E188" s="1">
        <v>16355</v>
      </c>
    </row>
    <row r="189" spans="1:5" x14ac:dyDescent="0.25">
      <c r="A189" s="3" t="s">
        <v>103</v>
      </c>
      <c r="B189" s="3" t="s">
        <v>1094</v>
      </c>
      <c r="C189" s="3" t="s">
        <v>1094</v>
      </c>
      <c r="D189" s="1">
        <v>6966</v>
      </c>
      <c r="E189" s="1">
        <v>9244</v>
      </c>
    </row>
    <row r="190" spans="1:5" x14ac:dyDescent="0.25">
      <c r="A190" s="3" t="s">
        <v>103</v>
      </c>
      <c r="B190" s="3" t="s">
        <v>1020</v>
      </c>
      <c r="C190" s="3" t="s">
        <v>1111</v>
      </c>
      <c r="D190" s="1">
        <v>9460</v>
      </c>
      <c r="E190" s="1">
        <v>12800</v>
      </c>
    </row>
    <row r="191" spans="1:5" x14ac:dyDescent="0.25">
      <c r="A191" s="3" t="s">
        <v>103</v>
      </c>
      <c r="B191" s="3" t="s">
        <v>1020</v>
      </c>
      <c r="C191" s="3" t="s">
        <v>1116</v>
      </c>
      <c r="D191" s="1">
        <v>0</v>
      </c>
      <c r="E191" s="1">
        <v>0</v>
      </c>
    </row>
    <row r="192" spans="1:5" x14ac:dyDescent="0.25">
      <c r="A192" s="3" t="s">
        <v>103</v>
      </c>
      <c r="B192" s="3" t="s">
        <v>1020</v>
      </c>
      <c r="C192" s="3" t="s">
        <v>1119</v>
      </c>
      <c r="D192" s="1">
        <v>0</v>
      </c>
      <c r="E192" s="1">
        <v>0</v>
      </c>
    </row>
    <row r="193" spans="1:5" x14ac:dyDescent="0.25">
      <c r="A193" s="3" t="s">
        <v>103</v>
      </c>
      <c r="B193" s="3" t="s">
        <v>1020</v>
      </c>
      <c r="C193" s="3" t="s">
        <v>1106</v>
      </c>
      <c r="D193" s="1">
        <v>20341</v>
      </c>
      <c r="E193" s="1">
        <v>27523</v>
      </c>
    </row>
    <row r="194" spans="1:5" x14ac:dyDescent="0.25">
      <c r="A194" s="3" t="s">
        <v>103</v>
      </c>
      <c r="B194" s="3" t="s">
        <v>1020</v>
      </c>
      <c r="C194" s="3" t="s">
        <v>1020</v>
      </c>
      <c r="D194" s="1">
        <v>17502</v>
      </c>
      <c r="E194" s="1">
        <v>23680</v>
      </c>
    </row>
    <row r="195" spans="1:5" x14ac:dyDescent="0.25">
      <c r="A195" s="3" t="s">
        <v>1124</v>
      </c>
      <c r="B195" s="3" t="s">
        <v>1125</v>
      </c>
      <c r="C195" s="3" t="s">
        <v>1122</v>
      </c>
      <c r="D195" s="1">
        <v>1543</v>
      </c>
      <c r="E195" s="1">
        <v>1912</v>
      </c>
    </row>
    <row r="196" spans="1:5" x14ac:dyDescent="0.25">
      <c r="A196" s="3" t="s">
        <v>1124</v>
      </c>
      <c r="B196" s="3" t="s">
        <v>1131</v>
      </c>
      <c r="C196" s="3" t="s">
        <v>1131</v>
      </c>
      <c r="D196" s="1">
        <v>693</v>
      </c>
      <c r="E196" s="1">
        <v>836</v>
      </c>
    </row>
    <row r="197" spans="1:5" x14ac:dyDescent="0.25">
      <c r="A197" s="3" t="s">
        <v>1124</v>
      </c>
      <c r="B197" s="3" t="s">
        <v>1137</v>
      </c>
      <c r="C197" s="3" t="s">
        <v>1137</v>
      </c>
      <c r="D197" s="1">
        <v>3134</v>
      </c>
      <c r="E197" s="1">
        <v>3894</v>
      </c>
    </row>
    <row r="198" spans="1:5" x14ac:dyDescent="0.25">
      <c r="A198" s="3" t="s">
        <v>1124</v>
      </c>
      <c r="B198" s="3" t="s">
        <v>1137</v>
      </c>
      <c r="C198" s="3" t="s">
        <v>1149</v>
      </c>
      <c r="D198" s="1">
        <v>1531</v>
      </c>
      <c r="E198" s="1">
        <v>1904</v>
      </c>
    </row>
    <row r="199" spans="1:5" x14ac:dyDescent="0.25">
      <c r="A199" s="3" t="s">
        <v>1124</v>
      </c>
      <c r="B199" s="3" t="s">
        <v>1137</v>
      </c>
      <c r="C199" s="3" t="s">
        <v>1144</v>
      </c>
      <c r="D199" s="1">
        <v>2626</v>
      </c>
      <c r="E199" s="1">
        <v>3261</v>
      </c>
    </row>
    <row r="200" spans="1:5" x14ac:dyDescent="0.25">
      <c r="A200" s="3" t="s">
        <v>1124</v>
      </c>
      <c r="B200" s="3" t="s">
        <v>1124</v>
      </c>
      <c r="C200" s="3" t="s">
        <v>1124</v>
      </c>
      <c r="D200" s="1">
        <v>11212</v>
      </c>
      <c r="E200" s="1">
        <v>16561</v>
      </c>
    </row>
    <row r="201" spans="1:5" x14ac:dyDescent="0.25">
      <c r="A201" s="3" t="s">
        <v>1124</v>
      </c>
      <c r="B201" s="3" t="s">
        <v>1124</v>
      </c>
      <c r="C201" s="3" t="s">
        <v>1169</v>
      </c>
      <c r="D201" s="1">
        <v>1865</v>
      </c>
      <c r="E201" s="1">
        <v>2754</v>
      </c>
    </row>
    <row r="202" spans="1:5" x14ac:dyDescent="0.25">
      <c r="A202" s="3" t="s">
        <v>1124</v>
      </c>
      <c r="B202" s="3" t="s">
        <v>1124</v>
      </c>
      <c r="C202" s="3" t="s">
        <v>1174</v>
      </c>
      <c r="D202" s="1">
        <v>0</v>
      </c>
      <c r="E202" s="1">
        <v>0</v>
      </c>
    </row>
    <row r="203" spans="1:5" x14ac:dyDescent="0.25">
      <c r="A203" s="3" t="s">
        <v>1124</v>
      </c>
      <c r="B203" s="3" t="s">
        <v>1124</v>
      </c>
      <c r="C203" s="3" t="s">
        <v>1160</v>
      </c>
      <c r="D203" s="1">
        <v>533</v>
      </c>
      <c r="E203" s="1">
        <v>790</v>
      </c>
    </row>
    <row r="204" spans="1:5" x14ac:dyDescent="0.25">
      <c r="A204" s="3" t="s">
        <v>1124</v>
      </c>
      <c r="B204" s="3" t="s">
        <v>1124</v>
      </c>
      <c r="C204" s="3" t="s">
        <v>1127</v>
      </c>
      <c r="D204" s="1">
        <v>13079</v>
      </c>
      <c r="E204" s="1">
        <v>19321</v>
      </c>
    </row>
    <row r="205" spans="1:5" x14ac:dyDescent="0.25">
      <c r="A205" s="3" t="s">
        <v>1124</v>
      </c>
      <c r="B205" s="3" t="s">
        <v>1179</v>
      </c>
      <c r="C205" s="3" t="s">
        <v>1177</v>
      </c>
      <c r="D205" s="1">
        <v>735</v>
      </c>
      <c r="E205" s="1">
        <v>925</v>
      </c>
    </row>
    <row r="206" spans="1:5" x14ac:dyDescent="0.25">
      <c r="A206" s="3" t="s">
        <v>1124</v>
      </c>
      <c r="B206" s="3" t="s">
        <v>1184</v>
      </c>
      <c r="C206" s="3" t="s">
        <v>1184</v>
      </c>
      <c r="D206" s="1">
        <v>3739</v>
      </c>
      <c r="E206" s="1">
        <v>5089</v>
      </c>
    </row>
    <row r="207" spans="1:5" x14ac:dyDescent="0.25">
      <c r="A207" s="3" t="s">
        <v>1124</v>
      </c>
      <c r="B207" s="3" t="s">
        <v>1192</v>
      </c>
      <c r="C207" s="3" t="s">
        <v>1190</v>
      </c>
      <c r="D207" s="1">
        <v>1355</v>
      </c>
      <c r="E207" s="1">
        <v>1774</v>
      </c>
    </row>
    <row r="208" spans="1:5" x14ac:dyDescent="0.25">
      <c r="A208" s="3" t="s">
        <v>1124</v>
      </c>
      <c r="B208" s="3" t="s">
        <v>1192</v>
      </c>
      <c r="C208" s="3" t="s">
        <v>1198</v>
      </c>
      <c r="D208" s="1">
        <v>728</v>
      </c>
      <c r="E208" s="1">
        <v>952</v>
      </c>
    </row>
    <row r="209" spans="1:5" x14ac:dyDescent="0.25">
      <c r="A209" s="3" t="s">
        <v>1124</v>
      </c>
      <c r="B209" s="3" t="s">
        <v>1205</v>
      </c>
      <c r="C209" s="3" t="s">
        <v>1203</v>
      </c>
      <c r="D209" s="1">
        <v>1138</v>
      </c>
      <c r="E209" s="1">
        <v>1440</v>
      </c>
    </row>
    <row r="210" spans="1:5" x14ac:dyDescent="0.25">
      <c r="A210" s="3" t="s">
        <v>470</v>
      </c>
      <c r="B210" s="3" t="s">
        <v>1702</v>
      </c>
      <c r="C210" s="3" t="s">
        <v>1700</v>
      </c>
      <c r="D210" s="1">
        <v>1519</v>
      </c>
      <c r="E210" s="1">
        <v>2194</v>
      </c>
    </row>
    <row r="211" spans="1:5" x14ac:dyDescent="0.25">
      <c r="A211" s="3" t="s">
        <v>470</v>
      </c>
      <c r="B211" s="3" t="s">
        <v>1210</v>
      </c>
      <c r="C211" s="3" t="s">
        <v>1270</v>
      </c>
      <c r="D211" s="1">
        <v>760</v>
      </c>
      <c r="E211" s="1">
        <v>1028</v>
      </c>
    </row>
    <row r="212" spans="1:5" x14ac:dyDescent="0.25">
      <c r="A212" s="3" t="s">
        <v>470</v>
      </c>
      <c r="B212" s="3" t="s">
        <v>1210</v>
      </c>
      <c r="C212" s="3" t="s">
        <v>1253</v>
      </c>
      <c r="D212" s="1">
        <v>392</v>
      </c>
      <c r="E212" s="1">
        <v>529</v>
      </c>
    </row>
    <row r="213" spans="1:5" x14ac:dyDescent="0.25">
      <c r="A213" s="3" t="s">
        <v>470</v>
      </c>
      <c r="B213" s="3" t="s">
        <v>1210</v>
      </c>
      <c r="C213" s="3" t="s">
        <v>1267</v>
      </c>
      <c r="D213" s="1">
        <v>588</v>
      </c>
      <c r="E213" s="1">
        <v>792</v>
      </c>
    </row>
    <row r="214" spans="1:5" x14ac:dyDescent="0.25">
      <c r="A214" s="3" t="s">
        <v>470</v>
      </c>
      <c r="B214" s="3" t="s">
        <v>1210</v>
      </c>
      <c r="C214" s="3" t="s">
        <v>1223</v>
      </c>
      <c r="D214" s="1">
        <v>588</v>
      </c>
      <c r="E214" s="1">
        <v>792</v>
      </c>
    </row>
    <row r="215" spans="1:5" x14ac:dyDescent="0.25">
      <c r="A215" s="3" t="s">
        <v>470</v>
      </c>
      <c r="B215" s="3" t="s">
        <v>1210</v>
      </c>
      <c r="C215" s="3" t="s">
        <v>1210</v>
      </c>
      <c r="D215" s="1">
        <v>1353</v>
      </c>
      <c r="E215" s="1">
        <v>1826</v>
      </c>
    </row>
    <row r="216" spans="1:5" x14ac:dyDescent="0.25">
      <c r="A216" s="3" t="s">
        <v>470</v>
      </c>
      <c r="B216" s="3" t="s">
        <v>1210</v>
      </c>
      <c r="C216" s="3" t="s">
        <v>1261</v>
      </c>
      <c r="D216" s="1">
        <v>392</v>
      </c>
      <c r="E216" s="1">
        <v>529</v>
      </c>
    </row>
    <row r="217" spans="1:5" x14ac:dyDescent="0.25">
      <c r="A217" s="3" t="s">
        <v>470</v>
      </c>
      <c r="B217" s="3" t="s">
        <v>1210</v>
      </c>
      <c r="C217" s="3" t="s">
        <v>1233</v>
      </c>
      <c r="D217" s="1">
        <v>1353</v>
      </c>
      <c r="E217" s="1">
        <v>1826</v>
      </c>
    </row>
    <row r="218" spans="1:5" x14ac:dyDescent="0.25">
      <c r="A218" s="3" t="s">
        <v>470</v>
      </c>
      <c r="B218" s="3" t="s">
        <v>1210</v>
      </c>
      <c r="C218" s="3" t="s">
        <v>1258</v>
      </c>
      <c r="D218" s="1">
        <v>961</v>
      </c>
      <c r="E218" s="1">
        <v>1298</v>
      </c>
    </row>
    <row r="219" spans="1:5" x14ac:dyDescent="0.25">
      <c r="A219" s="3" t="s">
        <v>470</v>
      </c>
      <c r="B219" s="3" t="s">
        <v>1210</v>
      </c>
      <c r="C219" s="3" t="s">
        <v>1218</v>
      </c>
      <c r="D219" s="1">
        <v>1545</v>
      </c>
      <c r="E219" s="1">
        <v>2087</v>
      </c>
    </row>
    <row r="220" spans="1:5" x14ac:dyDescent="0.25">
      <c r="A220" s="3" t="s">
        <v>470</v>
      </c>
      <c r="B220" s="3" t="s">
        <v>1210</v>
      </c>
      <c r="C220" s="3" t="s">
        <v>1236</v>
      </c>
      <c r="D220" s="1">
        <v>961</v>
      </c>
      <c r="E220" s="1">
        <v>1298</v>
      </c>
    </row>
    <row r="221" spans="1:5" x14ac:dyDescent="0.25">
      <c r="A221" s="3" t="s">
        <v>470</v>
      </c>
      <c r="B221" s="3" t="s">
        <v>1210</v>
      </c>
      <c r="C221" s="3" t="s">
        <v>1241</v>
      </c>
      <c r="D221" s="1">
        <v>782</v>
      </c>
      <c r="E221" s="1">
        <v>1054</v>
      </c>
    </row>
    <row r="222" spans="1:5" x14ac:dyDescent="0.25">
      <c r="A222" s="3" t="s">
        <v>470</v>
      </c>
      <c r="B222" s="3" t="s">
        <v>1210</v>
      </c>
      <c r="C222" s="3" t="s">
        <v>1244</v>
      </c>
      <c r="D222" s="1">
        <v>1353</v>
      </c>
      <c r="E222" s="1">
        <v>1826</v>
      </c>
    </row>
    <row r="223" spans="1:5" x14ac:dyDescent="0.25">
      <c r="A223" s="3" t="s">
        <v>470</v>
      </c>
      <c r="B223" s="3" t="s">
        <v>1210</v>
      </c>
      <c r="C223" s="3" t="s">
        <v>1228</v>
      </c>
      <c r="D223" s="1">
        <v>782</v>
      </c>
      <c r="E223" s="1">
        <v>1054</v>
      </c>
    </row>
    <row r="224" spans="1:5" x14ac:dyDescent="0.25">
      <c r="A224" s="3" t="s">
        <v>470</v>
      </c>
      <c r="B224" s="3" t="s">
        <v>1210</v>
      </c>
      <c r="C224" s="3" t="s">
        <v>1247</v>
      </c>
      <c r="D224" s="1">
        <v>961</v>
      </c>
      <c r="E224" s="1">
        <v>1298</v>
      </c>
    </row>
    <row r="225" spans="1:5" x14ac:dyDescent="0.25">
      <c r="A225" s="3" t="s">
        <v>470</v>
      </c>
      <c r="B225" s="3" t="s">
        <v>1210</v>
      </c>
      <c r="C225" s="3" t="s">
        <v>1264</v>
      </c>
      <c r="D225" s="1">
        <v>588</v>
      </c>
      <c r="E225" s="1">
        <v>792</v>
      </c>
    </row>
    <row r="226" spans="1:5" x14ac:dyDescent="0.25">
      <c r="A226" s="3" t="s">
        <v>470</v>
      </c>
      <c r="B226" s="3" t="s">
        <v>1210</v>
      </c>
      <c r="C226" s="3" t="s">
        <v>1250</v>
      </c>
      <c r="D226" s="1">
        <v>588</v>
      </c>
      <c r="E226" s="1">
        <v>792</v>
      </c>
    </row>
    <row r="227" spans="1:5" x14ac:dyDescent="0.25">
      <c r="A227" s="3" t="s">
        <v>470</v>
      </c>
      <c r="B227" s="3" t="s">
        <v>1277</v>
      </c>
      <c r="C227" s="3" t="s">
        <v>1284</v>
      </c>
      <c r="D227" s="1">
        <v>178</v>
      </c>
      <c r="E227" s="1">
        <v>208</v>
      </c>
    </row>
    <row r="228" spans="1:5" x14ac:dyDescent="0.25">
      <c r="A228" s="3" t="s">
        <v>470</v>
      </c>
      <c r="B228" s="3" t="s">
        <v>1277</v>
      </c>
      <c r="C228" s="3" t="s">
        <v>1293</v>
      </c>
      <c r="D228" s="1">
        <v>724</v>
      </c>
      <c r="E228" s="1">
        <v>864</v>
      </c>
    </row>
    <row r="229" spans="1:5" x14ac:dyDescent="0.25">
      <c r="A229" s="3" t="s">
        <v>470</v>
      </c>
      <c r="B229" s="3" t="s">
        <v>1277</v>
      </c>
      <c r="C229" s="3" t="s">
        <v>1303</v>
      </c>
      <c r="D229" s="1">
        <v>0</v>
      </c>
      <c r="E229" s="1">
        <v>0</v>
      </c>
    </row>
    <row r="230" spans="1:5" x14ac:dyDescent="0.25">
      <c r="A230" s="3" t="s">
        <v>470</v>
      </c>
      <c r="B230" s="3" t="s">
        <v>1277</v>
      </c>
      <c r="C230" s="3" t="s">
        <v>1277</v>
      </c>
      <c r="D230" s="1">
        <v>459</v>
      </c>
      <c r="E230" s="1">
        <v>546</v>
      </c>
    </row>
    <row r="231" spans="1:5" x14ac:dyDescent="0.25">
      <c r="A231" s="3" t="s">
        <v>470</v>
      </c>
      <c r="B231" s="3" t="s">
        <v>1277</v>
      </c>
      <c r="C231" s="3" t="s">
        <v>1275</v>
      </c>
      <c r="D231" s="1">
        <v>2806</v>
      </c>
      <c r="E231" s="1">
        <v>3349</v>
      </c>
    </row>
    <row r="232" spans="1:5" x14ac:dyDescent="0.25">
      <c r="A232" s="3" t="s">
        <v>470</v>
      </c>
      <c r="B232" s="3" t="s">
        <v>1277</v>
      </c>
      <c r="C232" s="3" t="s">
        <v>1298</v>
      </c>
      <c r="D232" s="1">
        <v>360</v>
      </c>
      <c r="E232" s="1">
        <v>431</v>
      </c>
    </row>
    <row r="233" spans="1:5" x14ac:dyDescent="0.25">
      <c r="A233" s="3" t="s">
        <v>470</v>
      </c>
      <c r="B233" s="3" t="s">
        <v>1308</v>
      </c>
      <c r="C233" s="3" t="s">
        <v>1306</v>
      </c>
      <c r="D233" s="1">
        <v>1001</v>
      </c>
      <c r="E233" s="1">
        <v>1315</v>
      </c>
    </row>
    <row r="234" spans="1:5" x14ac:dyDescent="0.25">
      <c r="A234" s="3" t="s">
        <v>470</v>
      </c>
      <c r="B234" s="3" t="s">
        <v>1308</v>
      </c>
      <c r="C234" s="3" t="s">
        <v>1324</v>
      </c>
      <c r="D234" s="1">
        <v>506</v>
      </c>
      <c r="E234" s="1">
        <v>663</v>
      </c>
    </row>
    <row r="235" spans="1:5" x14ac:dyDescent="0.25">
      <c r="A235" s="3" t="s">
        <v>470</v>
      </c>
      <c r="B235" s="3" t="s">
        <v>1308</v>
      </c>
      <c r="C235" s="3" t="s">
        <v>1314</v>
      </c>
      <c r="D235" s="1">
        <v>1382</v>
      </c>
      <c r="E235" s="1">
        <v>1819</v>
      </c>
    </row>
    <row r="236" spans="1:5" x14ac:dyDescent="0.25">
      <c r="A236" s="3" t="s">
        <v>470</v>
      </c>
      <c r="B236" s="3" t="s">
        <v>1308</v>
      </c>
      <c r="C236" s="3" t="s">
        <v>1329</v>
      </c>
      <c r="D236" s="1">
        <v>501</v>
      </c>
      <c r="E236" s="1">
        <v>657</v>
      </c>
    </row>
    <row r="237" spans="1:5" x14ac:dyDescent="0.25">
      <c r="A237" s="3" t="s">
        <v>470</v>
      </c>
      <c r="B237" s="3" t="s">
        <v>1308</v>
      </c>
      <c r="C237" s="3" t="s">
        <v>1319</v>
      </c>
      <c r="D237" s="1">
        <v>460</v>
      </c>
      <c r="E237" s="1">
        <v>604</v>
      </c>
    </row>
    <row r="238" spans="1:5" x14ac:dyDescent="0.25">
      <c r="A238" s="3" t="s">
        <v>470</v>
      </c>
      <c r="B238" s="3" t="s">
        <v>1336</v>
      </c>
      <c r="C238" s="3" t="s">
        <v>1358</v>
      </c>
      <c r="D238" s="1">
        <v>564</v>
      </c>
      <c r="E238" s="1">
        <v>832</v>
      </c>
    </row>
    <row r="239" spans="1:5" x14ac:dyDescent="0.25">
      <c r="A239" s="3" t="s">
        <v>470</v>
      </c>
      <c r="B239" s="3" t="s">
        <v>1336</v>
      </c>
      <c r="C239" s="3" t="s">
        <v>1353</v>
      </c>
      <c r="D239" s="1">
        <v>565</v>
      </c>
      <c r="E239" s="1">
        <v>835</v>
      </c>
    </row>
    <row r="240" spans="1:5" x14ac:dyDescent="0.25">
      <c r="A240" s="3" t="s">
        <v>470</v>
      </c>
      <c r="B240" s="3" t="s">
        <v>1336</v>
      </c>
      <c r="C240" s="3" t="s">
        <v>1343</v>
      </c>
      <c r="D240" s="1">
        <v>1418</v>
      </c>
      <c r="E240" s="1">
        <v>2095</v>
      </c>
    </row>
    <row r="241" spans="1:5" x14ac:dyDescent="0.25">
      <c r="A241" s="3" t="s">
        <v>470</v>
      </c>
      <c r="B241" s="3" t="s">
        <v>1336</v>
      </c>
      <c r="C241" s="3" t="s">
        <v>1348</v>
      </c>
      <c r="D241" s="1">
        <v>1038</v>
      </c>
      <c r="E241" s="1">
        <v>1536</v>
      </c>
    </row>
    <row r="242" spans="1:5" x14ac:dyDescent="0.25">
      <c r="A242" s="3" t="s">
        <v>470</v>
      </c>
      <c r="B242" s="3" t="s">
        <v>1336</v>
      </c>
      <c r="C242" s="3" t="s">
        <v>1334</v>
      </c>
      <c r="D242" s="1">
        <v>5844</v>
      </c>
      <c r="E242" s="1">
        <v>8645</v>
      </c>
    </row>
    <row r="243" spans="1:5" x14ac:dyDescent="0.25">
      <c r="A243" s="3" t="s">
        <v>470</v>
      </c>
      <c r="B243" s="3" t="s">
        <v>1679</v>
      </c>
      <c r="C243" s="3" t="s">
        <v>1685</v>
      </c>
      <c r="D243" s="1">
        <v>1716</v>
      </c>
      <c r="E243" s="1">
        <v>2110</v>
      </c>
    </row>
    <row r="244" spans="1:5" x14ac:dyDescent="0.25">
      <c r="A244" s="3" t="s">
        <v>470</v>
      </c>
      <c r="B244" s="3" t="s">
        <v>1679</v>
      </c>
      <c r="C244" s="3" t="s">
        <v>1677</v>
      </c>
      <c r="D244" s="1">
        <v>1235</v>
      </c>
      <c r="E244" s="1">
        <v>1522</v>
      </c>
    </row>
    <row r="245" spans="1:5" x14ac:dyDescent="0.25">
      <c r="A245" s="3" t="s">
        <v>470</v>
      </c>
      <c r="B245" s="3" t="s">
        <v>1679</v>
      </c>
      <c r="C245" s="3" t="s">
        <v>1690</v>
      </c>
      <c r="D245" s="1">
        <v>998</v>
      </c>
      <c r="E245" s="1">
        <v>1230</v>
      </c>
    </row>
    <row r="246" spans="1:5" x14ac:dyDescent="0.25">
      <c r="A246" s="3" t="s">
        <v>470</v>
      </c>
      <c r="B246" s="3" t="s">
        <v>1679</v>
      </c>
      <c r="C246" s="3" t="s">
        <v>1695</v>
      </c>
      <c r="D246" s="1">
        <v>820</v>
      </c>
      <c r="E246" s="1">
        <v>1006</v>
      </c>
    </row>
    <row r="247" spans="1:5" x14ac:dyDescent="0.25">
      <c r="A247" s="3" t="s">
        <v>470</v>
      </c>
      <c r="B247" s="3" t="s">
        <v>1709</v>
      </c>
      <c r="C247" s="3" t="s">
        <v>1707</v>
      </c>
      <c r="D247" s="1">
        <v>1403</v>
      </c>
      <c r="E247" s="1">
        <v>2019</v>
      </c>
    </row>
    <row r="248" spans="1:5" x14ac:dyDescent="0.25">
      <c r="A248" s="3" t="s">
        <v>470</v>
      </c>
      <c r="B248" s="3" t="s">
        <v>1709</v>
      </c>
      <c r="C248" s="3" t="s">
        <v>1719</v>
      </c>
      <c r="D248" s="1">
        <v>467</v>
      </c>
      <c r="E248" s="1">
        <v>672</v>
      </c>
    </row>
    <row r="249" spans="1:5" x14ac:dyDescent="0.25">
      <c r="A249" s="3" t="s">
        <v>470</v>
      </c>
      <c r="B249" s="3" t="s">
        <v>1709</v>
      </c>
      <c r="C249" s="3" t="s">
        <v>1714</v>
      </c>
      <c r="D249" s="1">
        <v>588</v>
      </c>
      <c r="E249" s="1">
        <v>846</v>
      </c>
    </row>
    <row r="250" spans="1:5" x14ac:dyDescent="0.25">
      <c r="A250" s="3" t="s">
        <v>470</v>
      </c>
      <c r="B250" s="3" t="s">
        <v>1279</v>
      </c>
      <c r="C250" s="3" t="s">
        <v>1279</v>
      </c>
      <c r="D250" s="1">
        <v>2677</v>
      </c>
      <c r="E250" s="1">
        <v>3218</v>
      </c>
    </row>
    <row r="251" spans="1:5" x14ac:dyDescent="0.25">
      <c r="A251" s="3" t="s">
        <v>470</v>
      </c>
      <c r="B251" s="3" t="s">
        <v>1279</v>
      </c>
      <c r="C251" s="3" t="s">
        <v>1369</v>
      </c>
      <c r="D251" s="1">
        <v>1207</v>
      </c>
      <c r="E251" s="1">
        <v>1454</v>
      </c>
    </row>
    <row r="252" spans="1:5" x14ac:dyDescent="0.25">
      <c r="A252" s="3" t="s">
        <v>470</v>
      </c>
      <c r="B252" s="3" t="s">
        <v>1279</v>
      </c>
      <c r="C252" s="3" t="s">
        <v>1374</v>
      </c>
      <c r="D252" s="1">
        <v>295</v>
      </c>
      <c r="E252" s="1">
        <v>355</v>
      </c>
    </row>
    <row r="253" spans="1:5" x14ac:dyDescent="0.25">
      <c r="A253" s="3" t="s">
        <v>470</v>
      </c>
      <c r="B253" s="3" t="s">
        <v>1381</v>
      </c>
      <c r="C253" s="3" t="s">
        <v>1451</v>
      </c>
      <c r="D253" s="1">
        <v>116</v>
      </c>
      <c r="E253" s="1">
        <v>246</v>
      </c>
    </row>
    <row r="254" spans="1:5" x14ac:dyDescent="0.25">
      <c r="A254" s="3" t="s">
        <v>470</v>
      </c>
      <c r="B254" s="3" t="s">
        <v>1381</v>
      </c>
      <c r="C254" s="3" t="s">
        <v>1446</v>
      </c>
      <c r="D254" s="1">
        <v>116</v>
      </c>
      <c r="E254" s="1">
        <v>246</v>
      </c>
    </row>
    <row r="255" spans="1:5" x14ac:dyDescent="0.25">
      <c r="A255" s="3" t="s">
        <v>470</v>
      </c>
      <c r="B255" s="3" t="s">
        <v>1381</v>
      </c>
      <c r="C255" s="3" t="s">
        <v>1388</v>
      </c>
      <c r="D255" s="1">
        <v>158</v>
      </c>
      <c r="E255" s="1">
        <v>330</v>
      </c>
    </row>
    <row r="256" spans="1:5" x14ac:dyDescent="0.25">
      <c r="A256" s="3" t="s">
        <v>470</v>
      </c>
      <c r="B256" s="3" t="s">
        <v>1381</v>
      </c>
      <c r="C256" s="3" t="s">
        <v>1383</v>
      </c>
      <c r="D256" s="1">
        <v>507</v>
      </c>
      <c r="E256" s="1">
        <v>1068</v>
      </c>
    </row>
    <row r="257" spans="1:5" x14ac:dyDescent="0.25">
      <c r="A257" s="3" t="s">
        <v>470</v>
      </c>
      <c r="B257" s="3" t="s">
        <v>1381</v>
      </c>
      <c r="C257" s="3" t="s">
        <v>1379</v>
      </c>
      <c r="D257" s="1">
        <v>431</v>
      </c>
      <c r="E257" s="1">
        <v>902</v>
      </c>
    </row>
    <row r="258" spans="1:5" x14ac:dyDescent="0.25">
      <c r="A258" s="3" t="s">
        <v>470</v>
      </c>
      <c r="B258" s="3" t="s">
        <v>1381</v>
      </c>
      <c r="C258" s="3" t="s">
        <v>1393</v>
      </c>
      <c r="D258" s="1">
        <v>275</v>
      </c>
      <c r="E258" s="1">
        <v>576</v>
      </c>
    </row>
    <row r="259" spans="1:5" x14ac:dyDescent="0.25">
      <c r="A259" s="3" t="s">
        <v>470</v>
      </c>
      <c r="B259" s="3" t="s">
        <v>1381</v>
      </c>
      <c r="C259" s="3" t="s">
        <v>1432</v>
      </c>
      <c r="D259" s="1">
        <v>116</v>
      </c>
      <c r="E259" s="1">
        <v>245</v>
      </c>
    </row>
    <row r="260" spans="1:5" x14ac:dyDescent="0.25">
      <c r="A260" s="3" t="s">
        <v>470</v>
      </c>
      <c r="B260" s="3" t="s">
        <v>1381</v>
      </c>
      <c r="C260" s="3" t="s">
        <v>1398</v>
      </c>
      <c r="D260" s="1">
        <v>352</v>
      </c>
      <c r="E260" s="1">
        <v>741</v>
      </c>
    </row>
    <row r="261" spans="1:5" x14ac:dyDescent="0.25">
      <c r="A261" s="3" t="s">
        <v>470</v>
      </c>
      <c r="B261" s="3" t="s">
        <v>1381</v>
      </c>
      <c r="C261" s="3" t="s">
        <v>1441</v>
      </c>
      <c r="D261" s="1">
        <v>274</v>
      </c>
      <c r="E261" s="1">
        <v>575</v>
      </c>
    </row>
    <row r="262" spans="1:5" x14ac:dyDescent="0.25">
      <c r="A262" s="3" t="s">
        <v>470</v>
      </c>
      <c r="B262" s="3" t="s">
        <v>1381</v>
      </c>
      <c r="C262" s="3" t="s">
        <v>1402</v>
      </c>
      <c r="D262" s="1">
        <v>158</v>
      </c>
      <c r="E262" s="1">
        <v>330</v>
      </c>
    </row>
    <row r="263" spans="1:5" x14ac:dyDescent="0.25">
      <c r="A263" s="3" t="s">
        <v>470</v>
      </c>
      <c r="B263" s="3" t="s">
        <v>1381</v>
      </c>
      <c r="C263" s="3" t="s">
        <v>1405</v>
      </c>
      <c r="D263" s="1">
        <v>662</v>
      </c>
      <c r="E263" s="1">
        <v>1396</v>
      </c>
    </row>
    <row r="264" spans="1:5" x14ac:dyDescent="0.25">
      <c r="A264" s="3" t="s">
        <v>470</v>
      </c>
      <c r="B264" s="3" t="s">
        <v>1381</v>
      </c>
      <c r="C264" s="3" t="s">
        <v>1410</v>
      </c>
      <c r="D264" s="1">
        <v>79</v>
      </c>
      <c r="E264" s="1">
        <v>166</v>
      </c>
    </row>
    <row r="265" spans="1:5" x14ac:dyDescent="0.25">
      <c r="A265" s="3" t="s">
        <v>470</v>
      </c>
      <c r="B265" s="3" t="s">
        <v>1381</v>
      </c>
      <c r="C265" s="3" t="s">
        <v>1415</v>
      </c>
      <c r="D265" s="1">
        <v>117</v>
      </c>
      <c r="E265" s="1">
        <v>247</v>
      </c>
    </row>
    <row r="266" spans="1:5" x14ac:dyDescent="0.25">
      <c r="A266" s="3" t="s">
        <v>470</v>
      </c>
      <c r="B266" s="3" t="s">
        <v>1381</v>
      </c>
      <c r="C266" s="3" t="s">
        <v>1427</v>
      </c>
      <c r="D266" s="1">
        <v>78</v>
      </c>
      <c r="E266" s="1">
        <v>165</v>
      </c>
    </row>
    <row r="267" spans="1:5" x14ac:dyDescent="0.25">
      <c r="A267" s="3" t="s">
        <v>470</v>
      </c>
      <c r="B267" s="3" t="s">
        <v>1381</v>
      </c>
      <c r="C267" s="3" t="s">
        <v>1436</v>
      </c>
      <c r="D267" s="1">
        <v>196</v>
      </c>
      <c r="E267" s="1">
        <v>413</v>
      </c>
    </row>
    <row r="268" spans="1:5" x14ac:dyDescent="0.25">
      <c r="A268" s="3" t="s">
        <v>470</v>
      </c>
      <c r="B268" s="3" t="s">
        <v>1381</v>
      </c>
      <c r="C268" s="3" t="s">
        <v>1420</v>
      </c>
      <c r="D268" s="1">
        <v>275</v>
      </c>
      <c r="E268" s="1">
        <v>576</v>
      </c>
    </row>
    <row r="269" spans="1:5" x14ac:dyDescent="0.25">
      <c r="A269" s="3" t="s">
        <v>470</v>
      </c>
      <c r="B269" s="3" t="s">
        <v>1456</v>
      </c>
      <c r="C269" s="3" t="s">
        <v>1462</v>
      </c>
      <c r="D269" s="1">
        <v>1318</v>
      </c>
      <c r="E269" s="1">
        <v>1635</v>
      </c>
    </row>
    <row r="270" spans="1:5" x14ac:dyDescent="0.25">
      <c r="A270" s="3" t="s">
        <v>470</v>
      </c>
      <c r="B270" s="3" t="s">
        <v>1456</v>
      </c>
      <c r="C270" s="3" t="s">
        <v>1454</v>
      </c>
      <c r="D270" s="1">
        <v>2023</v>
      </c>
      <c r="E270" s="1">
        <v>2508</v>
      </c>
    </row>
    <row r="271" spans="1:5" x14ac:dyDescent="0.25">
      <c r="A271" s="3" t="s">
        <v>470</v>
      </c>
      <c r="B271" s="3" t="s">
        <v>1456</v>
      </c>
      <c r="C271" s="3" t="s">
        <v>1467</v>
      </c>
      <c r="D271" s="1">
        <v>1367</v>
      </c>
      <c r="E271" s="1">
        <v>1697</v>
      </c>
    </row>
    <row r="272" spans="1:5" x14ac:dyDescent="0.25">
      <c r="A272" s="3" t="s">
        <v>470</v>
      </c>
      <c r="B272" s="3" t="s">
        <v>1472</v>
      </c>
      <c r="C272" s="3" t="s">
        <v>1514</v>
      </c>
      <c r="D272" s="1">
        <v>0</v>
      </c>
      <c r="E272" s="1">
        <v>0</v>
      </c>
    </row>
    <row r="273" spans="1:5" x14ac:dyDescent="0.25">
      <c r="A273" s="3" t="s">
        <v>470</v>
      </c>
      <c r="B273" s="3" t="s">
        <v>1472</v>
      </c>
      <c r="C273" s="3" t="s">
        <v>1494</v>
      </c>
      <c r="D273" s="1">
        <v>1369</v>
      </c>
      <c r="E273" s="1">
        <v>2120</v>
      </c>
    </row>
    <row r="274" spans="1:5" x14ac:dyDescent="0.25">
      <c r="A274" s="3" t="s">
        <v>470</v>
      </c>
      <c r="B274" s="3" t="s">
        <v>1472</v>
      </c>
      <c r="C274" s="3" t="s">
        <v>1479</v>
      </c>
      <c r="D274" s="1">
        <v>1369</v>
      </c>
      <c r="E274" s="1">
        <v>2120</v>
      </c>
    </row>
    <row r="275" spans="1:5" x14ac:dyDescent="0.25">
      <c r="A275" s="3" t="s">
        <v>470</v>
      </c>
      <c r="B275" s="3" t="s">
        <v>1472</v>
      </c>
      <c r="C275" s="3" t="s">
        <v>1484</v>
      </c>
      <c r="D275" s="1">
        <v>599</v>
      </c>
      <c r="E275" s="1">
        <v>936</v>
      </c>
    </row>
    <row r="276" spans="1:5" x14ac:dyDescent="0.25">
      <c r="A276" s="3" t="s">
        <v>470</v>
      </c>
      <c r="B276" s="3" t="s">
        <v>1472</v>
      </c>
      <c r="C276" s="3" t="s">
        <v>1472</v>
      </c>
      <c r="D276" s="1">
        <v>6366</v>
      </c>
      <c r="E276" s="1">
        <v>9883</v>
      </c>
    </row>
    <row r="277" spans="1:5" x14ac:dyDescent="0.25">
      <c r="A277" s="3" t="s">
        <v>470</v>
      </c>
      <c r="B277" s="3" t="s">
        <v>1472</v>
      </c>
      <c r="C277" s="3" t="s">
        <v>1511</v>
      </c>
      <c r="D277" s="1">
        <v>757</v>
      </c>
      <c r="E277" s="1">
        <v>1175</v>
      </c>
    </row>
    <row r="278" spans="1:5" x14ac:dyDescent="0.25">
      <c r="A278" s="3" t="s">
        <v>470</v>
      </c>
      <c r="B278" s="3" t="s">
        <v>1472</v>
      </c>
      <c r="C278" s="3" t="s">
        <v>1507</v>
      </c>
      <c r="D278" s="1">
        <v>757</v>
      </c>
      <c r="E278" s="1">
        <v>1175</v>
      </c>
    </row>
    <row r="279" spans="1:5" x14ac:dyDescent="0.25">
      <c r="A279" s="3" t="s">
        <v>470</v>
      </c>
      <c r="B279" s="3" t="s">
        <v>1472</v>
      </c>
      <c r="C279" s="3" t="s">
        <v>1489</v>
      </c>
      <c r="D279" s="1">
        <v>1217</v>
      </c>
      <c r="E279" s="1">
        <v>1888</v>
      </c>
    </row>
    <row r="280" spans="1:5" x14ac:dyDescent="0.25">
      <c r="A280" s="3" t="s">
        <v>470</v>
      </c>
      <c r="B280" s="3" t="s">
        <v>1472</v>
      </c>
      <c r="C280" s="3" t="s">
        <v>1497</v>
      </c>
      <c r="D280" s="1">
        <v>1818</v>
      </c>
      <c r="E280" s="1">
        <v>2825</v>
      </c>
    </row>
    <row r="281" spans="1:5" x14ac:dyDescent="0.25">
      <c r="A281" s="3" t="s">
        <v>470</v>
      </c>
      <c r="B281" s="3" t="s">
        <v>1472</v>
      </c>
      <c r="C281" s="3" t="s">
        <v>1502</v>
      </c>
      <c r="D281" s="1">
        <v>609</v>
      </c>
      <c r="E281" s="1">
        <v>947</v>
      </c>
    </row>
    <row r="282" spans="1:5" x14ac:dyDescent="0.25">
      <c r="A282" s="3" t="s">
        <v>470</v>
      </c>
      <c r="B282" s="3" t="s">
        <v>1472</v>
      </c>
      <c r="C282" s="3" t="s">
        <v>2150</v>
      </c>
      <c r="D282" s="1">
        <v>305</v>
      </c>
      <c r="E282" s="1">
        <v>466</v>
      </c>
    </row>
    <row r="283" spans="1:5" x14ac:dyDescent="0.25">
      <c r="A283" s="3" t="s">
        <v>470</v>
      </c>
      <c r="B283" s="3" t="s">
        <v>471</v>
      </c>
      <c r="C283" s="3" t="s">
        <v>1553</v>
      </c>
      <c r="D283" s="1">
        <v>1093</v>
      </c>
      <c r="E283" s="1">
        <v>1346</v>
      </c>
    </row>
    <row r="284" spans="1:5" x14ac:dyDescent="0.25">
      <c r="A284" s="3" t="s">
        <v>470</v>
      </c>
      <c r="B284" s="3" t="s">
        <v>471</v>
      </c>
      <c r="C284" s="3" t="s">
        <v>1548</v>
      </c>
      <c r="D284" s="1">
        <v>360</v>
      </c>
      <c r="E284" s="1">
        <v>442</v>
      </c>
    </row>
    <row r="285" spans="1:5" x14ac:dyDescent="0.25">
      <c r="A285" s="3" t="s">
        <v>470</v>
      </c>
      <c r="B285" s="3" t="s">
        <v>471</v>
      </c>
      <c r="C285" s="3" t="s">
        <v>1538</v>
      </c>
      <c r="D285" s="1">
        <v>1216</v>
      </c>
      <c r="E285" s="1">
        <v>1497</v>
      </c>
    </row>
    <row r="286" spans="1:5" x14ac:dyDescent="0.25">
      <c r="A286" s="3" t="s">
        <v>470</v>
      </c>
      <c r="B286" s="3" t="s">
        <v>471</v>
      </c>
      <c r="C286" s="3" t="s">
        <v>1523</v>
      </c>
      <c r="D286" s="1">
        <v>2309</v>
      </c>
      <c r="E286" s="1">
        <v>2842</v>
      </c>
    </row>
    <row r="287" spans="1:5" x14ac:dyDescent="0.25">
      <c r="A287" s="3" t="s">
        <v>470</v>
      </c>
      <c r="B287" s="3" t="s">
        <v>471</v>
      </c>
      <c r="C287" s="3" t="s">
        <v>1543</v>
      </c>
      <c r="D287" s="1">
        <v>724</v>
      </c>
      <c r="E287" s="1">
        <v>894</v>
      </c>
    </row>
    <row r="288" spans="1:5" x14ac:dyDescent="0.25">
      <c r="A288" s="3" t="s">
        <v>470</v>
      </c>
      <c r="B288" s="3" t="s">
        <v>471</v>
      </c>
      <c r="C288" s="3" t="s">
        <v>1528</v>
      </c>
      <c r="D288" s="1">
        <v>1340</v>
      </c>
      <c r="E288" s="1">
        <v>1647</v>
      </c>
    </row>
    <row r="289" spans="1:5" x14ac:dyDescent="0.25">
      <c r="A289" s="3" t="s">
        <v>470</v>
      </c>
      <c r="B289" s="3" t="s">
        <v>471</v>
      </c>
      <c r="C289" s="3" t="s">
        <v>471</v>
      </c>
      <c r="D289" s="1">
        <v>4007</v>
      </c>
      <c r="E289" s="1">
        <v>4931</v>
      </c>
    </row>
    <row r="290" spans="1:5" x14ac:dyDescent="0.25">
      <c r="A290" s="3" t="s">
        <v>470</v>
      </c>
      <c r="B290" s="3" t="s">
        <v>471</v>
      </c>
      <c r="C290" s="3" t="s">
        <v>1533</v>
      </c>
      <c r="D290" s="1">
        <v>1093</v>
      </c>
      <c r="E290" s="1">
        <v>1346</v>
      </c>
    </row>
    <row r="291" spans="1:5" x14ac:dyDescent="0.25">
      <c r="A291" s="3" t="s">
        <v>470</v>
      </c>
      <c r="B291" s="3" t="s">
        <v>1213</v>
      </c>
      <c r="C291" s="3" t="s">
        <v>1563</v>
      </c>
      <c r="D291" s="1">
        <v>219</v>
      </c>
      <c r="E291" s="1">
        <v>296</v>
      </c>
    </row>
    <row r="292" spans="1:5" x14ac:dyDescent="0.25">
      <c r="A292" s="3" t="s">
        <v>470</v>
      </c>
      <c r="B292" s="3" t="s">
        <v>1213</v>
      </c>
      <c r="C292" s="3" t="s">
        <v>1568</v>
      </c>
      <c r="D292" s="1">
        <v>219</v>
      </c>
      <c r="E292" s="1">
        <v>296</v>
      </c>
    </row>
    <row r="293" spans="1:5" x14ac:dyDescent="0.25">
      <c r="A293" s="3" t="s">
        <v>470</v>
      </c>
      <c r="B293" s="3" t="s">
        <v>1213</v>
      </c>
      <c r="C293" s="3" t="s">
        <v>1593</v>
      </c>
      <c r="D293" s="1">
        <v>0</v>
      </c>
      <c r="E293" s="1">
        <v>0</v>
      </c>
    </row>
    <row r="294" spans="1:5" x14ac:dyDescent="0.25">
      <c r="A294" s="3" t="s">
        <v>470</v>
      </c>
      <c r="B294" s="3" t="s">
        <v>1213</v>
      </c>
      <c r="C294" s="3" t="s">
        <v>1588</v>
      </c>
      <c r="D294" s="1">
        <v>1966</v>
      </c>
      <c r="E294" s="1">
        <v>2684</v>
      </c>
    </row>
    <row r="295" spans="1:5" x14ac:dyDescent="0.25">
      <c r="A295" s="3" t="s">
        <v>470</v>
      </c>
      <c r="B295" s="3" t="s">
        <v>1213</v>
      </c>
      <c r="C295" s="3" t="s">
        <v>1571</v>
      </c>
      <c r="D295" s="1">
        <v>219</v>
      </c>
      <c r="E295" s="1">
        <v>296</v>
      </c>
    </row>
    <row r="296" spans="1:5" x14ac:dyDescent="0.25">
      <c r="A296" s="3" t="s">
        <v>470</v>
      </c>
      <c r="B296" s="3" t="s">
        <v>1213</v>
      </c>
      <c r="C296" s="3" t="s">
        <v>1556</v>
      </c>
      <c r="D296" s="1">
        <v>12017</v>
      </c>
      <c r="E296" s="1">
        <v>16403</v>
      </c>
    </row>
    <row r="297" spans="1:5" x14ac:dyDescent="0.25">
      <c r="A297" s="3" t="s">
        <v>470</v>
      </c>
      <c r="B297" s="3" t="s">
        <v>1213</v>
      </c>
      <c r="C297" s="3" t="s">
        <v>1578</v>
      </c>
      <c r="D297" s="1">
        <v>2401</v>
      </c>
      <c r="E297" s="1">
        <v>3279</v>
      </c>
    </row>
    <row r="298" spans="1:5" x14ac:dyDescent="0.25">
      <c r="A298" s="3" t="s">
        <v>470</v>
      </c>
      <c r="B298" s="3" t="s">
        <v>1213</v>
      </c>
      <c r="C298" s="3" t="s">
        <v>1583</v>
      </c>
      <c r="D298" s="1">
        <v>1748</v>
      </c>
      <c r="E298" s="1">
        <v>2388</v>
      </c>
    </row>
    <row r="299" spans="1:5" x14ac:dyDescent="0.25">
      <c r="A299" s="3" t="s">
        <v>470</v>
      </c>
      <c r="B299" s="3" t="s">
        <v>1213</v>
      </c>
      <c r="C299" s="3" t="s">
        <v>1213</v>
      </c>
      <c r="D299" s="1">
        <v>3058</v>
      </c>
      <c r="E299" s="1">
        <v>4175</v>
      </c>
    </row>
    <row r="300" spans="1:5" x14ac:dyDescent="0.25">
      <c r="A300" s="3" t="s">
        <v>470</v>
      </c>
      <c r="B300" s="3" t="s">
        <v>1596</v>
      </c>
      <c r="C300" s="3" t="s">
        <v>1596</v>
      </c>
      <c r="D300" s="1">
        <v>4398</v>
      </c>
      <c r="E300" s="1">
        <v>5432</v>
      </c>
    </row>
    <row r="301" spans="1:5" x14ac:dyDescent="0.25">
      <c r="A301" s="3" t="s">
        <v>470</v>
      </c>
      <c r="B301" s="3" t="s">
        <v>1596</v>
      </c>
      <c r="C301" s="3" t="s">
        <v>1603</v>
      </c>
      <c r="D301" s="1">
        <v>668</v>
      </c>
      <c r="E301" s="1">
        <v>824</v>
      </c>
    </row>
    <row r="302" spans="1:5" x14ac:dyDescent="0.25">
      <c r="A302" s="3" t="s">
        <v>470</v>
      </c>
      <c r="B302" s="3" t="s">
        <v>1596</v>
      </c>
      <c r="C302" s="3" t="s">
        <v>1608</v>
      </c>
      <c r="D302" s="1">
        <v>499</v>
      </c>
      <c r="E302" s="1">
        <v>618</v>
      </c>
    </row>
    <row r="303" spans="1:5" x14ac:dyDescent="0.25">
      <c r="A303" s="3" t="s">
        <v>470</v>
      </c>
      <c r="B303" s="3" t="s">
        <v>1726</v>
      </c>
      <c r="C303" s="3" t="s">
        <v>1724</v>
      </c>
      <c r="D303" s="1">
        <v>3844</v>
      </c>
      <c r="E303" s="1">
        <v>5515</v>
      </c>
    </row>
    <row r="304" spans="1:5" x14ac:dyDescent="0.25">
      <c r="A304" s="3" t="s">
        <v>470</v>
      </c>
      <c r="B304" s="3" t="s">
        <v>1614</v>
      </c>
      <c r="C304" s="3" t="s">
        <v>1635</v>
      </c>
      <c r="D304" s="1">
        <v>568</v>
      </c>
      <c r="E304" s="1">
        <v>707</v>
      </c>
    </row>
    <row r="305" spans="1:5" x14ac:dyDescent="0.25">
      <c r="A305" s="3" t="s">
        <v>470</v>
      </c>
      <c r="B305" s="3" t="s">
        <v>1614</v>
      </c>
      <c r="C305" s="3" t="s">
        <v>1649</v>
      </c>
      <c r="D305" s="1">
        <v>972</v>
      </c>
      <c r="E305" s="1">
        <v>1205</v>
      </c>
    </row>
    <row r="306" spans="1:5" x14ac:dyDescent="0.25">
      <c r="A306" s="3" t="s">
        <v>470</v>
      </c>
      <c r="B306" s="3" t="s">
        <v>1614</v>
      </c>
      <c r="C306" s="3" t="s">
        <v>1620</v>
      </c>
      <c r="D306" s="1">
        <v>1053</v>
      </c>
      <c r="E306" s="1">
        <v>1305</v>
      </c>
    </row>
    <row r="307" spans="1:5" x14ac:dyDescent="0.25">
      <c r="A307" s="3" t="s">
        <v>470</v>
      </c>
      <c r="B307" s="3" t="s">
        <v>1614</v>
      </c>
      <c r="C307" s="3" t="s">
        <v>1640</v>
      </c>
      <c r="D307" s="1">
        <v>409</v>
      </c>
      <c r="E307" s="1">
        <v>505</v>
      </c>
    </row>
    <row r="308" spans="1:5" x14ac:dyDescent="0.25">
      <c r="A308" s="3" t="s">
        <v>470</v>
      </c>
      <c r="B308" s="3" t="s">
        <v>1614</v>
      </c>
      <c r="C308" s="3" t="s">
        <v>1625</v>
      </c>
      <c r="D308" s="1">
        <v>406</v>
      </c>
      <c r="E308" s="1">
        <v>502</v>
      </c>
    </row>
    <row r="309" spans="1:5" x14ac:dyDescent="0.25">
      <c r="A309" s="3" t="s">
        <v>470</v>
      </c>
      <c r="B309" s="3" t="s">
        <v>1614</v>
      </c>
      <c r="C309" s="3" t="s">
        <v>279</v>
      </c>
      <c r="D309" s="1">
        <v>2349</v>
      </c>
      <c r="E309" s="1">
        <v>2913</v>
      </c>
    </row>
    <row r="310" spans="1:5" x14ac:dyDescent="0.25">
      <c r="A310" s="3" t="s">
        <v>470</v>
      </c>
      <c r="B310" s="3" t="s">
        <v>1614</v>
      </c>
      <c r="C310" s="3" t="s">
        <v>1645</v>
      </c>
      <c r="D310" s="1">
        <v>728</v>
      </c>
      <c r="E310" s="1">
        <v>902</v>
      </c>
    </row>
    <row r="311" spans="1:5" x14ac:dyDescent="0.25">
      <c r="A311" s="3" t="s">
        <v>470</v>
      </c>
      <c r="B311" s="3" t="s">
        <v>1614</v>
      </c>
      <c r="C311" s="3" t="s">
        <v>1630</v>
      </c>
      <c r="D311" s="1">
        <v>1619</v>
      </c>
      <c r="E311" s="1">
        <v>2007</v>
      </c>
    </row>
    <row r="312" spans="1:5" x14ac:dyDescent="0.25">
      <c r="A312" s="3" t="s">
        <v>470</v>
      </c>
      <c r="B312" s="3" t="s">
        <v>1655</v>
      </c>
      <c r="C312" s="3" t="s">
        <v>1661</v>
      </c>
      <c r="D312" s="1">
        <v>492</v>
      </c>
      <c r="E312" s="1">
        <v>816</v>
      </c>
    </row>
    <row r="313" spans="1:5" x14ac:dyDescent="0.25">
      <c r="A313" s="3" t="s">
        <v>470</v>
      </c>
      <c r="B313" s="3" t="s">
        <v>1655</v>
      </c>
      <c r="C313" s="3" t="s">
        <v>1653</v>
      </c>
      <c r="D313" s="1">
        <v>1002</v>
      </c>
      <c r="E313" s="1">
        <v>1651</v>
      </c>
    </row>
    <row r="314" spans="1:5" x14ac:dyDescent="0.25">
      <c r="A314" s="3" t="s">
        <v>470</v>
      </c>
      <c r="B314" s="3" t="s">
        <v>1666</v>
      </c>
      <c r="C314" s="3" t="s">
        <v>1673</v>
      </c>
      <c r="D314" s="1">
        <v>405</v>
      </c>
      <c r="E314" s="1">
        <v>556</v>
      </c>
    </row>
    <row r="315" spans="1:5" x14ac:dyDescent="0.25">
      <c r="A315" s="3" t="s">
        <v>470</v>
      </c>
      <c r="B315" s="3" t="s">
        <v>1666</v>
      </c>
      <c r="C315" s="3" t="s">
        <v>1666</v>
      </c>
      <c r="D315" s="1">
        <v>1359</v>
      </c>
      <c r="E315" s="1">
        <v>1857</v>
      </c>
    </row>
    <row r="316" spans="1:5" x14ac:dyDescent="0.25">
      <c r="A316" s="3" t="s">
        <v>1733</v>
      </c>
      <c r="B316" s="3" t="s">
        <v>1731</v>
      </c>
      <c r="C316" s="3" t="s">
        <v>1731</v>
      </c>
      <c r="D316" s="1">
        <v>2350</v>
      </c>
      <c r="E316" s="1">
        <v>2995</v>
      </c>
    </row>
    <row r="317" spans="1:5" x14ac:dyDescent="0.25">
      <c r="A317" s="3" t="s">
        <v>1733</v>
      </c>
      <c r="B317" s="3" t="s">
        <v>1738</v>
      </c>
      <c r="C317" s="3" t="s">
        <v>1738</v>
      </c>
      <c r="D317" s="1">
        <v>1632</v>
      </c>
      <c r="E317" s="1">
        <v>2079</v>
      </c>
    </row>
    <row r="318" spans="1:5" x14ac:dyDescent="0.25">
      <c r="A318" s="3" t="s">
        <v>1733</v>
      </c>
      <c r="B318" s="3" t="s">
        <v>1738</v>
      </c>
      <c r="C318" s="3" t="s">
        <v>1745</v>
      </c>
      <c r="D318" s="1">
        <v>729</v>
      </c>
      <c r="E318" s="1">
        <v>932</v>
      </c>
    </row>
    <row r="319" spans="1:5" x14ac:dyDescent="0.25">
      <c r="A319" s="3" t="s">
        <v>1733</v>
      </c>
      <c r="B319" s="3" t="s">
        <v>1750</v>
      </c>
      <c r="C319" s="3" t="s">
        <v>1757</v>
      </c>
      <c r="D319" s="1">
        <v>401</v>
      </c>
      <c r="E319" s="1">
        <v>476</v>
      </c>
    </row>
    <row r="320" spans="1:5" x14ac:dyDescent="0.25">
      <c r="A320" s="3" t="s">
        <v>1733</v>
      </c>
      <c r="B320" s="3" t="s">
        <v>1750</v>
      </c>
      <c r="C320" s="3" t="s">
        <v>1750</v>
      </c>
      <c r="D320" s="1">
        <v>361</v>
      </c>
      <c r="E320" s="1">
        <v>422</v>
      </c>
    </row>
    <row r="321" spans="1:5" x14ac:dyDescent="0.25">
      <c r="A321" s="3" t="s">
        <v>1733</v>
      </c>
      <c r="B321" s="3" t="s">
        <v>1762</v>
      </c>
      <c r="C321" s="3" t="s">
        <v>1762</v>
      </c>
      <c r="D321" s="1">
        <v>3750</v>
      </c>
      <c r="E321" s="1">
        <v>4952</v>
      </c>
    </row>
    <row r="322" spans="1:5" x14ac:dyDescent="0.25">
      <c r="A322" s="3" t="s">
        <v>1733</v>
      </c>
      <c r="B322" s="3" t="s">
        <v>1768</v>
      </c>
      <c r="C322" s="3" t="s">
        <v>1775</v>
      </c>
      <c r="D322" s="1">
        <v>2209</v>
      </c>
      <c r="E322" s="1">
        <v>3018</v>
      </c>
    </row>
    <row r="323" spans="1:5" x14ac:dyDescent="0.25">
      <c r="A323" s="3" t="s">
        <v>1733</v>
      </c>
      <c r="B323" s="3" t="s">
        <v>1768</v>
      </c>
      <c r="C323" s="3" t="s">
        <v>1768</v>
      </c>
      <c r="D323" s="1">
        <v>414</v>
      </c>
      <c r="E323" s="1">
        <v>569</v>
      </c>
    </row>
    <row r="324" spans="1:5" x14ac:dyDescent="0.25">
      <c r="A324" s="3" t="s">
        <v>1733</v>
      </c>
      <c r="B324" s="3" t="s">
        <v>1768</v>
      </c>
      <c r="C324" s="3" t="s">
        <v>1780</v>
      </c>
      <c r="D324" s="1">
        <v>830</v>
      </c>
      <c r="E324" s="1">
        <v>1136</v>
      </c>
    </row>
    <row r="325" spans="1:5" x14ac:dyDescent="0.25">
      <c r="A325" s="3" t="s">
        <v>1733</v>
      </c>
      <c r="B325" s="3" t="s">
        <v>1768</v>
      </c>
      <c r="C325" s="3" t="s">
        <v>1785</v>
      </c>
      <c r="D325" s="1">
        <v>707</v>
      </c>
      <c r="E325" s="1">
        <v>963</v>
      </c>
    </row>
    <row r="326" spans="1:5" x14ac:dyDescent="0.25">
      <c r="A326" s="3" t="s">
        <v>1733</v>
      </c>
      <c r="B326" s="3" t="s">
        <v>1792</v>
      </c>
      <c r="C326" s="3" t="s">
        <v>1790</v>
      </c>
      <c r="D326" s="1">
        <v>1735</v>
      </c>
      <c r="E326" s="1">
        <v>2022</v>
      </c>
    </row>
    <row r="327" spans="1:5" x14ac:dyDescent="0.25">
      <c r="A327" s="3" t="s">
        <v>1733</v>
      </c>
      <c r="B327" s="3" t="s">
        <v>1733</v>
      </c>
      <c r="C327" s="3" t="s">
        <v>1733</v>
      </c>
      <c r="D327" s="1">
        <v>2705</v>
      </c>
      <c r="E327" s="1">
        <v>3376</v>
      </c>
    </row>
    <row r="328" spans="1:5" x14ac:dyDescent="0.25">
      <c r="A328" s="3" t="s">
        <v>1733</v>
      </c>
      <c r="B328" s="3" t="s">
        <v>1802</v>
      </c>
      <c r="C328" s="3" t="s">
        <v>1802</v>
      </c>
      <c r="D328" s="1">
        <v>863</v>
      </c>
      <c r="E328" s="1">
        <v>975</v>
      </c>
    </row>
    <row r="329" spans="1:5" x14ac:dyDescent="0.25">
      <c r="A329" s="3" t="s">
        <v>1733</v>
      </c>
      <c r="B329" s="3" t="s">
        <v>1808</v>
      </c>
      <c r="C329" s="3" t="s">
        <v>1808</v>
      </c>
      <c r="D329" s="1">
        <v>1434</v>
      </c>
      <c r="E329" s="1">
        <v>1857</v>
      </c>
    </row>
    <row r="330" spans="1:5" x14ac:dyDescent="0.25">
      <c r="A330" s="3" t="s">
        <v>1816</v>
      </c>
      <c r="B330" s="3" t="s">
        <v>1814</v>
      </c>
      <c r="C330" s="3" t="s">
        <v>1814</v>
      </c>
      <c r="D330" s="1">
        <v>960</v>
      </c>
      <c r="E330" s="1">
        <v>1306</v>
      </c>
    </row>
    <row r="331" spans="1:5" x14ac:dyDescent="0.25">
      <c r="A331" s="3" t="s">
        <v>1816</v>
      </c>
      <c r="B331" s="3" t="s">
        <v>1814</v>
      </c>
      <c r="C331" s="3" t="s">
        <v>1822</v>
      </c>
      <c r="D331" s="1">
        <v>1329</v>
      </c>
      <c r="E331" s="1">
        <v>1804</v>
      </c>
    </row>
    <row r="332" spans="1:5" x14ac:dyDescent="0.25">
      <c r="A332" s="3" t="s">
        <v>1816</v>
      </c>
      <c r="B332" s="3" t="s">
        <v>1827</v>
      </c>
      <c r="C332" s="3" t="s">
        <v>1827</v>
      </c>
      <c r="D332" s="1">
        <v>4805</v>
      </c>
      <c r="E332" s="1">
        <v>6771</v>
      </c>
    </row>
    <row r="333" spans="1:5" x14ac:dyDescent="0.25">
      <c r="A333" s="3" t="s">
        <v>1816</v>
      </c>
      <c r="B333" s="3" t="s">
        <v>1827</v>
      </c>
      <c r="C333" s="3" t="s">
        <v>1839</v>
      </c>
      <c r="D333" s="1">
        <v>669</v>
      </c>
      <c r="E333" s="1">
        <v>940</v>
      </c>
    </row>
    <row r="334" spans="1:5" x14ac:dyDescent="0.25">
      <c r="A334" s="3" t="s">
        <v>1816</v>
      </c>
      <c r="B334" s="3" t="s">
        <v>1827</v>
      </c>
      <c r="C334" s="3" t="s">
        <v>1834</v>
      </c>
      <c r="D334" s="1">
        <v>1203</v>
      </c>
      <c r="E334" s="1">
        <v>1692</v>
      </c>
    </row>
    <row r="335" spans="1:5" x14ac:dyDescent="0.25">
      <c r="A335" s="3" t="s">
        <v>1816</v>
      </c>
      <c r="B335" s="3" t="s">
        <v>1844</v>
      </c>
      <c r="C335" s="3" t="s">
        <v>1861</v>
      </c>
      <c r="D335" s="1">
        <v>512</v>
      </c>
      <c r="E335" s="1">
        <v>709</v>
      </c>
    </row>
    <row r="336" spans="1:5" x14ac:dyDescent="0.25">
      <c r="A336" s="3" t="s">
        <v>1816</v>
      </c>
      <c r="B336" s="3" t="s">
        <v>1844</v>
      </c>
      <c r="C336" s="3" t="s">
        <v>1844</v>
      </c>
      <c r="D336" s="1">
        <v>1851</v>
      </c>
      <c r="E336" s="1">
        <v>2576</v>
      </c>
    </row>
    <row r="337" spans="1:5" x14ac:dyDescent="0.25">
      <c r="A337" s="3" t="s">
        <v>1816</v>
      </c>
      <c r="B337" s="3" t="s">
        <v>1844</v>
      </c>
      <c r="C337" s="3" t="s">
        <v>1851</v>
      </c>
      <c r="D337" s="1">
        <v>895</v>
      </c>
      <c r="E337" s="1">
        <v>1242</v>
      </c>
    </row>
    <row r="338" spans="1:5" x14ac:dyDescent="0.25">
      <c r="A338" s="3" t="s">
        <v>1816</v>
      </c>
      <c r="B338" s="3" t="s">
        <v>1844</v>
      </c>
      <c r="C338" s="3" t="s">
        <v>1866</v>
      </c>
      <c r="D338" s="1">
        <v>701</v>
      </c>
      <c r="E338" s="1">
        <v>975</v>
      </c>
    </row>
    <row r="339" spans="1:5" x14ac:dyDescent="0.25">
      <c r="A339" s="3" t="s">
        <v>1816</v>
      </c>
      <c r="B339" s="3" t="s">
        <v>1844</v>
      </c>
      <c r="C339" s="3" t="s">
        <v>1856</v>
      </c>
      <c r="D339" s="1">
        <v>2427</v>
      </c>
      <c r="E339" s="1">
        <v>3373</v>
      </c>
    </row>
    <row r="340" spans="1:5" x14ac:dyDescent="0.25">
      <c r="A340" s="3" t="s">
        <v>1816</v>
      </c>
      <c r="B340" s="3" t="s">
        <v>1871</v>
      </c>
      <c r="C340" s="3" t="s">
        <v>1871</v>
      </c>
      <c r="D340" s="1">
        <v>5613</v>
      </c>
      <c r="E340" s="1">
        <v>7893</v>
      </c>
    </row>
    <row r="341" spans="1:5" x14ac:dyDescent="0.25">
      <c r="A341" s="3" t="s">
        <v>1816</v>
      </c>
      <c r="B341" s="3" t="s">
        <v>1879</v>
      </c>
      <c r="C341" s="3" t="s">
        <v>1885</v>
      </c>
      <c r="D341" s="1">
        <v>1609</v>
      </c>
      <c r="E341" s="1">
        <v>2343</v>
      </c>
    </row>
    <row r="342" spans="1:5" x14ac:dyDescent="0.25">
      <c r="A342" s="3" t="s">
        <v>1816</v>
      </c>
      <c r="B342" s="3" t="s">
        <v>1879</v>
      </c>
      <c r="C342" s="3" t="s">
        <v>1877</v>
      </c>
      <c r="D342" s="1">
        <v>1816</v>
      </c>
      <c r="E342" s="1">
        <v>2648</v>
      </c>
    </row>
    <row r="343" spans="1:5" x14ac:dyDescent="0.25">
      <c r="A343" s="3" t="s">
        <v>1816</v>
      </c>
      <c r="B343" s="3" t="s">
        <v>1816</v>
      </c>
      <c r="C343" s="3" t="s">
        <v>1896</v>
      </c>
      <c r="D343" s="1">
        <v>1896</v>
      </c>
      <c r="E343" s="1">
        <v>2719</v>
      </c>
    </row>
    <row r="344" spans="1:5" x14ac:dyDescent="0.25">
      <c r="A344" s="3" t="s">
        <v>1816</v>
      </c>
      <c r="B344" s="3" t="s">
        <v>1816</v>
      </c>
      <c r="C344" s="3" t="s">
        <v>1816</v>
      </c>
      <c r="D344" s="1">
        <v>7118</v>
      </c>
      <c r="E344" s="1">
        <v>10211</v>
      </c>
    </row>
    <row r="345" spans="1:5" x14ac:dyDescent="0.25">
      <c r="A345" s="3" t="s">
        <v>1816</v>
      </c>
      <c r="B345" s="3" t="s">
        <v>1816</v>
      </c>
      <c r="C345" s="3" t="s">
        <v>1901</v>
      </c>
      <c r="D345" s="1">
        <v>472</v>
      </c>
      <c r="E345" s="1">
        <v>675</v>
      </c>
    </row>
    <row r="346" spans="1:5" x14ac:dyDescent="0.25">
      <c r="A346" s="3" t="s">
        <v>1908</v>
      </c>
      <c r="B346" s="3" t="s">
        <v>1906</v>
      </c>
      <c r="C346" s="3" t="s">
        <v>1906</v>
      </c>
      <c r="D346" s="1">
        <v>5584</v>
      </c>
      <c r="E346" s="1">
        <v>7344</v>
      </c>
    </row>
    <row r="347" spans="1:5" x14ac:dyDescent="0.25">
      <c r="A347" s="3" t="s">
        <v>1908</v>
      </c>
      <c r="B347" s="3" t="s">
        <v>1917</v>
      </c>
      <c r="C347" s="3" t="s">
        <v>1915</v>
      </c>
      <c r="D347" s="1">
        <v>2025</v>
      </c>
      <c r="E347" s="1">
        <v>2721</v>
      </c>
    </row>
    <row r="348" spans="1:5" x14ac:dyDescent="0.25">
      <c r="A348" s="3" t="s">
        <v>1908</v>
      </c>
      <c r="B348" s="3" t="s">
        <v>1924</v>
      </c>
      <c r="C348" s="3" t="s">
        <v>1924</v>
      </c>
      <c r="D348" s="1">
        <v>2294</v>
      </c>
      <c r="E348" s="1">
        <v>3277</v>
      </c>
    </row>
    <row r="349" spans="1:5" x14ac:dyDescent="0.25">
      <c r="A349" s="3" t="s">
        <v>1908</v>
      </c>
      <c r="B349" s="3" t="s">
        <v>1932</v>
      </c>
      <c r="C349" s="3" t="s">
        <v>1951</v>
      </c>
      <c r="D349" s="1">
        <v>701</v>
      </c>
      <c r="E349" s="1">
        <v>1022</v>
      </c>
    </row>
    <row r="350" spans="1:5" x14ac:dyDescent="0.25">
      <c r="A350" s="3" t="s">
        <v>1908</v>
      </c>
      <c r="B350" s="3" t="s">
        <v>1932</v>
      </c>
      <c r="C350" s="3" t="s">
        <v>1930</v>
      </c>
      <c r="D350" s="1">
        <v>4299</v>
      </c>
      <c r="E350" s="1">
        <v>6256</v>
      </c>
    </row>
    <row r="351" spans="1:5" x14ac:dyDescent="0.25">
      <c r="A351" s="3" t="s">
        <v>1908</v>
      </c>
      <c r="B351" s="3" t="s">
        <v>1932</v>
      </c>
      <c r="C351" s="3" t="s">
        <v>1946</v>
      </c>
      <c r="D351" s="1">
        <v>306</v>
      </c>
      <c r="E351" s="1">
        <v>445</v>
      </c>
    </row>
    <row r="352" spans="1:5" x14ac:dyDescent="0.25">
      <c r="A352" s="3" t="s">
        <v>1908</v>
      </c>
      <c r="B352" s="3" t="s">
        <v>1932</v>
      </c>
      <c r="C352" s="3" t="s">
        <v>1941</v>
      </c>
      <c r="D352" s="1">
        <v>398</v>
      </c>
      <c r="E352" s="1">
        <v>580</v>
      </c>
    </row>
    <row r="353" spans="1:5" x14ac:dyDescent="0.25">
      <c r="A353" s="3" t="s">
        <v>1908</v>
      </c>
      <c r="B353" s="3" t="s">
        <v>1932</v>
      </c>
      <c r="C353" s="3" t="s">
        <v>1938</v>
      </c>
      <c r="D353" s="1">
        <v>4301</v>
      </c>
      <c r="E353" s="1">
        <v>6258</v>
      </c>
    </row>
    <row r="354" spans="1:5" x14ac:dyDescent="0.25">
      <c r="A354" s="3" t="s">
        <v>1908</v>
      </c>
      <c r="B354" s="3" t="s">
        <v>1932</v>
      </c>
      <c r="C354" s="3" t="s">
        <v>2038</v>
      </c>
      <c r="D354" s="1">
        <v>575</v>
      </c>
      <c r="E354" s="1">
        <v>837</v>
      </c>
    </row>
    <row r="355" spans="1:5" x14ac:dyDescent="0.25">
      <c r="A355" s="3" t="s">
        <v>1908</v>
      </c>
      <c r="B355" s="3" t="s">
        <v>1956</v>
      </c>
      <c r="C355" s="3" t="s">
        <v>1963</v>
      </c>
      <c r="D355" s="1">
        <v>1099</v>
      </c>
      <c r="E355" s="1">
        <v>1477</v>
      </c>
    </row>
    <row r="356" spans="1:5" x14ac:dyDescent="0.25">
      <c r="A356" s="3" t="s">
        <v>1908</v>
      </c>
      <c r="B356" s="3" t="s">
        <v>1956</v>
      </c>
      <c r="C356" s="3" t="s">
        <v>1956</v>
      </c>
      <c r="D356" s="1">
        <v>2448</v>
      </c>
      <c r="E356" s="1">
        <v>3284</v>
      </c>
    </row>
    <row r="357" spans="1:5" x14ac:dyDescent="0.25">
      <c r="A357" s="3" t="s">
        <v>1908</v>
      </c>
      <c r="B357" s="3" t="s">
        <v>1968</v>
      </c>
      <c r="C357" s="3" t="s">
        <v>1968</v>
      </c>
      <c r="D357" s="1">
        <v>2521</v>
      </c>
      <c r="E357" s="1">
        <v>3309</v>
      </c>
    </row>
    <row r="358" spans="1:5" x14ac:dyDescent="0.25">
      <c r="A358" s="3" t="s">
        <v>1908</v>
      </c>
      <c r="B358" s="3" t="s">
        <v>1968</v>
      </c>
      <c r="C358" s="3" t="s">
        <v>1983</v>
      </c>
      <c r="D358" s="1">
        <v>0</v>
      </c>
      <c r="E358" s="1">
        <v>0</v>
      </c>
    </row>
    <row r="359" spans="1:5" x14ac:dyDescent="0.25">
      <c r="A359" s="3" t="s">
        <v>1908</v>
      </c>
      <c r="B359" s="3" t="s">
        <v>1968</v>
      </c>
      <c r="C359" s="3" t="s">
        <v>1980</v>
      </c>
      <c r="D359" s="1">
        <v>0</v>
      </c>
      <c r="E359" s="1">
        <v>0</v>
      </c>
    </row>
    <row r="360" spans="1:5" x14ac:dyDescent="0.25">
      <c r="A360" s="3" t="s">
        <v>1908</v>
      </c>
      <c r="B360" s="3" t="s">
        <v>1968</v>
      </c>
      <c r="C360" s="3" t="s">
        <v>1975</v>
      </c>
      <c r="D360" s="1">
        <v>1355</v>
      </c>
      <c r="E360" s="1">
        <v>1778</v>
      </c>
    </row>
    <row r="361" spans="1:5" x14ac:dyDescent="0.25">
      <c r="A361" s="3" t="s">
        <v>1908</v>
      </c>
      <c r="B361" s="3" t="s">
        <v>1986</v>
      </c>
      <c r="C361" s="3" t="s">
        <v>1986</v>
      </c>
      <c r="D361" s="1">
        <v>4160</v>
      </c>
      <c r="E361" s="1">
        <v>5494</v>
      </c>
    </row>
    <row r="362" spans="1:5" x14ac:dyDescent="0.25">
      <c r="A362" s="3" t="s">
        <v>1908</v>
      </c>
      <c r="B362" s="3" t="s">
        <v>1992</v>
      </c>
      <c r="C362" s="3" t="s">
        <v>1999</v>
      </c>
      <c r="D362" s="1">
        <v>185</v>
      </c>
      <c r="E362" s="1">
        <v>252</v>
      </c>
    </row>
    <row r="363" spans="1:5" x14ac:dyDescent="0.25">
      <c r="A363" s="3" t="s">
        <v>1908</v>
      </c>
      <c r="B363" s="3" t="s">
        <v>1992</v>
      </c>
      <c r="C363" s="3" t="s">
        <v>1992</v>
      </c>
      <c r="D363" s="1">
        <v>3559</v>
      </c>
      <c r="E363" s="1">
        <v>4843</v>
      </c>
    </row>
    <row r="364" spans="1:5" x14ac:dyDescent="0.25">
      <c r="A364" s="3" t="s">
        <v>1908</v>
      </c>
      <c r="B364" s="3" t="s">
        <v>1920</v>
      </c>
      <c r="C364" s="3" t="s">
        <v>1920</v>
      </c>
      <c r="D364" s="1">
        <v>6819</v>
      </c>
      <c r="E364" s="1">
        <v>10082</v>
      </c>
    </row>
    <row r="365" spans="1:5" x14ac:dyDescent="0.25">
      <c r="A365" s="3" t="s">
        <v>1908</v>
      </c>
      <c r="B365" s="3" t="s">
        <v>1920</v>
      </c>
      <c r="C365" s="3" t="s">
        <v>2010</v>
      </c>
      <c r="D365" s="1">
        <v>6292</v>
      </c>
      <c r="E365" s="1">
        <v>9299</v>
      </c>
    </row>
    <row r="366" spans="1:5" x14ac:dyDescent="0.25">
      <c r="A366" s="3" t="s">
        <v>1908</v>
      </c>
      <c r="B366" s="3" t="s">
        <v>2015</v>
      </c>
      <c r="C366" s="3" t="s">
        <v>2015</v>
      </c>
      <c r="D366" s="1">
        <v>9304</v>
      </c>
      <c r="E366" s="1">
        <v>12363</v>
      </c>
    </row>
    <row r="367" spans="1:5" x14ac:dyDescent="0.25">
      <c r="A367" s="3" t="s">
        <v>1908</v>
      </c>
      <c r="B367" s="3" t="s">
        <v>2021</v>
      </c>
      <c r="C367" s="3" t="s">
        <v>2028</v>
      </c>
      <c r="D367" s="1">
        <v>426</v>
      </c>
      <c r="E367" s="1">
        <v>609</v>
      </c>
    </row>
    <row r="368" spans="1:5" x14ac:dyDescent="0.25">
      <c r="A368" s="3" t="s">
        <v>1908</v>
      </c>
      <c r="B368" s="3" t="s">
        <v>2021</v>
      </c>
      <c r="C368" s="3" t="s">
        <v>2021</v>
      </c>
      <c r="D368" s="1">
        <v>8184</v>
      </c>
      <c r="E368" s="1">
        <v>11633</v>
      </c>
    </row>
    <row r="369" spans="1:5" x14ac:dyDescent="0.25">
      <c r="A369" s="3" t="s">
        <v>1908</v>
      </c>
      <c r="B369" s="3" t="s">
        <v>1911</v>
      </c>
      <c r="C369" s="3" t="s">
        <v>1911</v>
      </c>
      <c r="D369" s="1">
        <v>9480</v>
      </c>
      <c r="E369" s="1">
        <v>12690</v>
      </c>
    </row>
    <row r="370" spans="1:5" x14ac:dyDescent="0.25">
      <c r="A370" s="3" t="s">
        <v>1908</v>
      </c>
      <c r="B370" s="3" t="s">
        <v>1911</v>
      </c>
      <c r="C370" s="3" t="s">
        <v>2043</v>
      </c>
      <c r="D370" s="1">
        <v>0</v>
      </c>
      <c r="E370" s="1">
        <v>0</v>
      </c>
    </row>
    <row r="371" spans="1:5" x14ac:dyDescent="0.25">
      <c r="A371" s="3" t="s">
        <v>2048</v>
      </c>
      <c r="B371" s="3" t="s">
        <v>2046</v>
      </c>
      <c r="C371" s="3" t="s">
        <v>2046</v>
      </c>
      <c r="D371" s="1">
        <v>8503</v>
      </c>
      <c r="E371" s="1">
        <v>11083</v>
      </c>
    </row>
    <row r="372" spans="1:5" x14ac:dyDescent="0.25">
      <c r="A372" s="3" t="s">
        <v>2048</v>
      </c>
      <c r="B372" s="3" t="s">
        <v>2046</v>
      </c>
      <c r="C372" s="3" t="s">
        <v>2055</v>
      </c>
      <c r="D372" s="1">
        <v>1378</v>
      </c>
      <c r="E372" s="1">
        <v>1799</v>
      </c>
    </row>
    <row r="373" spans="1:5" x14ac:dyDescent="0.25">
      <c r="A373" s="3" t="s">
        <v>2048</v>
      </c>
      <c r="B373" s="3" t="s">
        <v>2060</v>
      </c>
      <c r="C373" s="3" t="s">
        <v>2060</v>
      </c>
      <c r="D373" s="1">
        <v>5164</v>
      </c>
      <c r="E373" s="1">
        <v>6553</v>
      </c>
    </row>
    <row r="374" spans="1:5" x14ac:dyDescent="0.25">
      <c r="A374" s="3" t="s">
        <v>2048</v>
      </c>
      <c r="B374" s="3" t="s">
        <v>2066</v>
      </c>
      <c r="C374" s="3" t="s">
        <v>2078</v>
      </c>
      <c r="D374" s="1">
        <v>744</v>
      </c>
      <c r="E374" s="1">
        <v>950</v>
      </c>
    </row>
    <row r="375" spans="1:5" x14ac:dyDescent="0.25">
      <c r="A375" s="3" t="s">
        <v>2048</v>
      </c>
      <c r="B375" s="3" t="s">
        <v>2066</v>
      </c>
      <c r="C375" s="3" t="s">
        <v>2073</v>
      </c>
      <c r="D375" s="1">
        <v>283</v>
      </c>
      <c r="E375" s="1">
        <v>356</v>
      </c>
    </row>
    <row r="376" spans="1:5" x14ac:dyDescent="0.25">
      <c r="A376" s="3" t="s">
        <v>2048</v>
      </c>
      <c r="B376" s="3" t="s">
        <v>2066</v>
      </c>
      <c r="C376" s="3" t="s">
        <v>2083</v>
      </c>
      <c r="D376" s="1">
        <v>231</v>
      </c>
      <c r="E376" s="1">
        <v>296</v>
      </c>
    </row>
    <row r="377" spans="1:5" x14ac:dyDescent="0.25">
      <c r="A377" s="3" t="s">
        <v>2048</v>
      </c>
      <c r="B377" s="3" t="s">
        <v>2066</v>
      </c>
      <c r="C377" s="3" t="s">
        <v>2066</v>
      </c>
      <c r="D377" s="1">
        <v>3397</v>
      </c>
      <c r="E377" s="1">
        <v>4334</v>
      </c>
    </row>
    <row r="378" spans="1:5" x14ac:dyDescent="0.25">
      <c r="A378" s="3" t="s">
        <v>2048</v>
      </c>
      <c r="B378" s="3" t="s">
        <v>2088</v>
      </c>
      <c r="C378" s="3" t="s">
        <v>2095</v>
      </c>
      <c r="D378" s="1">
        <v>1033</v>
      </c>
      <c r="E378" s="1">
        <v>1324</v>
      </c>
    </row>
    <row r="379" spans="1:5" x14ac:dyDescent="0.25">
      <c r="A379" s="3" t="s">
        <v>2048</v>
      </c>
      <c r="B379" s="3" t="s">
        <v>2088</v>
      </c>
      <c r="C379" s="3" t="s">
        <v>2088</v>
      </c>
      <c r="D379" s="1">
        <v>4398</v>
      </c>
      <c r="E379" s="1">
        <v>5643</v>
      </c>
    </row>
    <row r="380" spans="1:5" x14ac:dyDescent="0.25">
      <c r="A380" s="3" t="s">
        <v>2048</v>
      </c>
      <c r="B380" s="3" t="s">
        <v>2100</v>
      </c>
      <c r="C380" s="3" t="s">
        <v>2107</v>
      </c>
      <c r="D380" s="1">
        <v>1682</v>
      </c>
      <c r="E380" s="1">
        <v>2191</v>
      </c>
    </row>
    <row r="381" spans="1:5" x14ac:dyDescent="0.25">
      <c r="A381" s="3" t="s">
        <v>2048</v>
      </c>
      <c r="B381" s="3" t="s">
        <v>2100</v>
      </c>
      <c r="C381" s="3" t="s">
        <v>2100</v>
      </c>
      <c r="D381" s="1">
        <v>6654</v>
      </c>
      <c r="E381" s="1">
        <v>8659</v>
      </c>
    </row>
    <row r="382" spans="1:5" x14ac:dyDescent="0.25">
      <c r="A382" s="3" t="s">
        <v>2048</v>
      </c>
      <c r="B382" s="3" t="s">
        <v>2100</v>
      </c>
      <c r="C382" s="3" t="s">
        <v>2112</v>
      </c>
      <c r="D382" s="1">
        <v>1034</v>
      </c>
      <c r="E382" s="1">
        <v>1346</v>
      </c>
    </row>
    <row r="383" spans="1:5" x14ac:dyDescent="0.25">
      <c r="A383" s="3" t="s">
        <v>2048</v>
      </c>
      <c r="B383" s="3" t="s">
        <v>2048</v>
      </c>
      <c r="C383" s="3" t="s">
        <v>2127</v>
      </c>
      <c r="D383" s="1">
        <v>2224</v>
      </c>
      <c r="E383" s="1">
        <v>2998</v>
      </c>
    </row>
    <row r="384" spans="1:5" x14ac:dyDescent="0.25">
      <c r="A384" s="3" t="s">
        <v>2048</v>
      </c>
      <c r="B384" s="3" t="s">
        <v>2048</v>
      </c>
      <c r="C384" s="3" t="s">
        <v>2132</v>
      </c>
      <c r="D384" s="1">
        <v>0</v>
      </c>
      <c r="E384" s="1">
        <v>0</v>
      </c>
    </row>
    <row r="385" spans="1:5" x14ac:dyDescent="0.25">
      <c r="A385" s="3" t="s">
        <v>2048</v>
      </c>
      <c r="B385" s="3" t="s">
        <v>2048</v>
      </c>
      <c r="C385" s="3" t="s">
        <v>2048</v>
      </c>
      <c r="D385" s="1">
        <v>14079</v>
      </c>
      <c r="E385" s="1">
        <v>18962</v>
      </c>
    </row>
    <row r="386" spans="1:5" x14ac:dyDescent="0.25">
      <c r="A386" s="3" t="s">
        <v>2048</v>
      </c>
      <c r="B386" s="3" t="s">
        <v>2048</v>
      </c>
      <c r="C386" s="3" t="s">
        <v>2122</v>
      </c>
      <c r="D386" s="1">
        <v>2224</v>
      </c>
      <c r="E386" s="1">
        <v>2995</v>
      </c>
    </row>
    <row r="387" spans="1:5" x14ac:dyDescent="0.25">
      <c r="A387" s="3" t="s">
        <v>2048</v>
      </c>
      <c r="B387" s="3" t="s">
        <v>2135</v>
      </c>
      <c r="C387" s="3" t="s">
        <v>2135</v>
      </c>
      <c r="D387" s="1">
        <v>2720</v>
      </c>
      <c r="E387" s="1">
        <v>3484</v>
      </c>
    </row>
    <row r="388" spans="1:5" x14ac:dyDescent="0.25">
      <c r="A388" s="3" t="s">
        <v>2157</v>
      </c>
      <c r="D388" s="1">
        <v>1042057</v>
      </c>
      <c r="E388" s="1">
        <v>1395180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pob_ipress2023</vt:lpstr>
      <vt:lpstr>GRUPOS QUINQUENALES</vt:lpstr>
      <vt:lpstr>CICLOS DE VIDA</vt:lpstr>
      <vt:lpstr>POBLACION FEMENINA</vt:lpstr>
      <vt:lpstr>POBLACION TBC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usuario3</cp:lastModifiedBy>
  <dcterms:created xsi:type="dcterms:W3CDTF">2023-01-20T19:45:41Z</dcterms:created>
  <dcterms:modified xsi:type="dcterms:W3CDTF">2023-09-08T17:25:43Z</dcterms:modified>
</cp:coreProperties>
</file>